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不合格" sheetId="8" r:id="rId1"/>
    <sheet name="合格" sheetId="9" r:id="rId2"/>
  </sheets>
  <definedNames>
    <definedName name="_xlnm._FilterDatabase" localSheetId="0" hidden="1">不合格!$A$2:$R$9</definedName>
  </definedNames>
  <calcPr calcId="144525"/>
</workbook>
</file>

<file path=xl/sharedStrings.xml><?xml version="1.0" encoding="utf-8"?>
<sst xmlns="http://schemas.openxmlformats.org/spreadsheetml/2006/main" count="2996" uniqueCount="976">
  <si>
    <t>2023年道县食品安全监督抽检信息公示表（第十期）不合格8批</t>
  </si>
  <si>
    <t>序号</t>
  </si>
  <si>
    <t>抽样单编号</t>
  </si>
  <si>
    <t>样品名称</t>
  </si>
  <si>
    <t>食品大类</t>
  </si>
  <si>
    <t>商标</t>
  </si>
  <si>
    <r>
      <rPr>
        <b/>
        <sz val="11"/>
        <rFont val="宋体"/>
        <charset val="134"/>
      </rPr>
      <t>规格型号</t>
    </r>
  </si>
  <si>
    <r>
      <rPr>
        <b/>
        <sz val="11"/>
        <rFont val="宋体"/>
        <charset val="134"/>
      </rPr>
      <t>生产</t>
    </r>
    <r>
      <rPr>
        <b/>
        <sz val="11"/>
        <rFont val="Times New Roman"/>
        <charset val="134"/>
      </rPr>
      <t>/</t>
    </r>
    <r>
      <rPr>
        <b/>
        <sz val="11"/>
        <rFont val="宋体"/>
        <charset val="134"/>
      </rPr>
      <t>加工</t>
    </r>
    <r>
      <rPr>
        <b/>
        <sz val="11"/>
        <rFont val="Times New Roman"/>
        <charset val="134"/>
      </rPr>
      <t>/</t>
    </r>
    <r>
      <rPr>
        <b/>
        <sz val="11"/>
        <rFont val="宋体"/>
        <charset val="134"/>
      </rPr>
      <t>购进日期</t>
    </r>
  </si>
  <si>
    <t>质量等级</t>
  </si>
  <si>
    <r>
      <rPr>
        <b/>
        <sz val="11"/>
        <rFont val="宋体"/>
        <charset val="134"/>
      </rPr>
      <t>执行标准</t>
    </r>
  </si>
  <si>
    <t>抽样日期</t>
  </si>
  <si>
    <t>收样日期</t>
  </si>
  <si>
    <t>被抽样单位名称</t>
  </si>
  <si>
    <t>被抽样单位单位地址</t>
  </si>
  <si>
    <t>标称生产单位名称</t>
  </si>
  <si>
    <t>标称生产单位地址</t>
  </si>
  <si>
    <t>报告编号</t>
  </si>
  <si>
    <t>检验项目</t>
  </si>
  <si>
    <t>检验结论</t>
  </si>
  <si>
    <t>XBJ23431124570811838</t>
  </si>
  <si>
    <t>老姜</t>
  </si>
  <si>
    <t>食用农产品</t>
  </si>
  <si>
    <t>/</t>
  </si>
  <si>
    <t>2023-08-05 (购进日期)</t>
  </si>
  <si>
    <t>2023-08-07</t>
  </si>
  <si>
    <t>2023-08-11</t>
  </si>
  <si>
    <t>湖南精彩银佳商贸有限公司道县红岩店</t>
  </si>
  <si>
    <t>湖南省永州市道县红岩畜牧水产局家属楼</t>
  </si>
  <si>
    <t>铅、噻虫嗪、噻虫胺、镉</t>
  </si>
  <si>
    <t>不合格</t>
  </si>
  <si>
    <t>XBJ23431124570811839</t>
  </si>
  <si>
    <t>葱子</t>
  </si>
  <si>
    <t>2023-08-02 (购进日期)</t>
  </si>
  <si>
    <t>克百威、氯氟氰菊酯和高效氯氟氰菊酯、铅(以Pb计)、灭线磷</t>
  </si>
  <si>
    <t>XBJ23431124570811840</t>
  </si>
  <si>
    <t>黄花菜（蔬菜干制品）</t>
  </si>
  <si>
    <t>蔬菜制品</t>
  </si>
  <si>
    <t>2023-07-24 (购进日期)</t>
  </si>
  <si>
    <t>铅(以Pb计)、苯甲酸及其钠盐(以苯甲酸计)、山梨酸及其钾盐(以山梨酸计)、二氧化硫残留量</t>
  </si>
  <si>
    <t>XBJ23431124570811901</t>
  </si>
  <si>
    <t>原味瓜子</t>
  </si>
  <si>
    <t>炒货食品及坚果制品</t>
  </si>
  <si>
    <t>2023-06-07 (购进日期)</t>
  </si>
  <si>
    <t>2023-08-08</t>
  </si>
  <si>
    <t>道县四马桥粤客龙生活超市</t>
  </si>
  <si>
    <t>湖南省永州市道县四马桥镇原国税所</t>
  </si>
  <si>
    <t>酸价(以脂肪计)、过氧化值(以脂肪计)、苯甲酸及其钠盐(以苯甲酸计)、山梨酸</t>
  </si>
  <si>
    <t>XBJ23431124570811919</t>
  </si>
  <si>
    <t>散装原味瓜子（炒货）</t>
  </si>
  <si>
    <t>2023-05-27 (购进日期)</t>
  </si>
  <si>
    <t>2023-08-09</t>
  </si>
  <si>
    <t>永州辰通商贸有限责任公司五洲店</t>
  </si>
  <si>
    <t>湖南省永州市道县西洲街道小江口路37号101</t>
  </si>
  <si>
    <t>XBJ23431124570811983</t>
  </si>
  <si>
    <t>小菜碟</t>
  </si>
  <si>
    <t>餐饮食品</t>
  </si>
  <si>
    <t>2023-08-11 (消毒日期)</t>
  </si>
  <si>
    <t>道县欧霞寒野柴火鸡店</t>
  </si>
  <si>
    <t>湖南省永州市道县濂溪街道东阳社区潇水北路450号</t>
  </si>
  <si>
    <t>阴离子合成洗涤剂(以十二烷基苯磺酸钠计)、大肠菌群</t>
  </si>
  <si>
    <t>XBJ23431124570811988</t>
  </si>
  <si>
    <t>铁盆</t>
  </si>
  <si>
    <t>XBJ23431124564640561ZX</t>
  </si>
  <si>
    <t>山椒笋尖（酱腌菜）</t>
  </si>
  <si>
    <t>乖媳妇</t>
  </si>
  <si>
    <t>散装称重</t>
  </si>
  <si>
    <t>2023-06-01</t>
  </si>
  <si>
    <t>DBS50/005</t>
  </si>
  <si>
    <t>2023-07-11</t>
  </si>
  <si>
    <t>2023-07-13</t>
  </si>
  <si>
    <t>道县大尔多超市状元市场店</t>
  </si>
  <si>
    <t>湖南省永州市道县濂溪街道状元路状元市场北侧一栋</t>
  </si>
  <si>
    <t>重庆市曾巧食品有限公司</t>
  </si>
  <si>
    <t>重庆市合川区龙市镇龙腾大道7号</t>
  </si>
  <si>
    <t>4303230720395-S</t>
  </si>
  <si>
    <t>二氧化硫残留量，亚硝酸盐(以NaNO₂计)，山梨酸及其钾盐(以山梨酸计)，苯甲酸及其钠盐(以苯甲酸计)</t>
  </si>
  <si>
    <t>2023年道县食品安全监督抽检信息公示表（第十期）合格166批</t>
  </si>
  <si>
    <t>规格型号</t>
  </si>
  <si>
    <t>生产/加工/购进日期</t>
  </si>
  <si>
    <t>执行标准</t>
  </si>
  <si>
    <t>XBJ23431124570811826</t>
  </si>
  <si>
    <t>7喜冰爽柠檬味汽水</t>
  </si>
  <si>
    <t>饮料</t>
  </si>
  <si>
    <t>300毫升/瓶</t>
  </si>
  <si>
    <t>2023-06-03</t>
  </si>
  <si>
    <t>GB/T 10792</t>
  </si>
  <si>
    <t>道县仙子脚镇大时候零食店</t>
  </si>
  <si>
    <t>湖南省永州市道县仙子脚镇仙子脚村</t>
  </si>
  <si>
    <t>长沙顶津食品有限公司</t>
  </si>
  <si>
    <t>湖南省长沙市宁乡经济技术开发区蓝月谷路6号</t>
  </si>
  <si>
    <t>苯甲酸及其钠盐(以苯甲酸计)、山梨酸及其钾盐(以山梨酸计)、糖精钠(以糖精计)、甜蜜素(以环己基氨基磺酸计)</t>
  </si>
  <si>
    <t>合格</t>
  </si>
  <si>
    <t>XBJ23431124570811827</t>
  </si>
  <si>
    <t>茶π果味茶饮料柠檬红茶</t>
  </si>
  <si>
    <t>250ml/瓶</t>
  </si>
  <si>
    <t>2023-06-06</t>
  </si>
  <si>
    <t>GB/T 21733</t>
  </si>
  <si>
    <t>农夫山泉广东万绿湖有限公司</t>
  </si>
  <si>
    <t>河源市源城区源南镇双下村地段沿江路南边</t>
  </si>
  <si>
    <t>茶多酚、咖啡因、脱氢乙酸及其钠盐(以脱氢乙酸计)、甜蜜素(以环己基氨基磺酸计)</t>
  </si>
  <si>
    <t>XBJ23431124570811828</t>
  </si>
  <si>
    <t>山椒味尖尖笋（酱腌菜）</t>
  </si>
  <si>
    <t>云乡人家及图形</t>
  </si>
  <si>
    <t>2023-07-01</t>
  </si>
  <si>
    <t>SB/T 10439</t>
  </si>
  <si>
    <t>云南菜人家食品有限公司</t>
  </si>
  <si>
    <t>云南省昭通市永善县细沙乡工业园区</t>
  </si>
  <si>
    <t>苯甲酸及其钠盐(以苯甲酸计)、山梨酸及其钾盐(以山梨酸计)、脱氢乙酸及其钠盐(以脱氢乙酸计)、二氧化硫残留量</t>
  </si>
  <si>
    <t>XBJ23431124570811829</t>
  </si>
  <si>
    <t>东北小花生（奶油味）（烘炒类）</t>
  </si>
  <si>
    <t>永信及图形</t>
  </si>
  <si>
    <t>2023-06-15</t>
  </si>
  <si>
    <t>GB/T 22165</t>
  </si>
  <si>
    <t>湖北永信食品有限公司</t>
  </si>
  <si>
    <t>湖北省黄冈市团风县城南工业园临江二路南</t>
  </si>
  <si>
    <t>XBJ23431124570811830</t>
  </si>
  <si>
    <t>果力泡注心泡泡糖</t>
  </si>
  <si>
    <t>糖果制品</t>
  </si>
  <si>
    <t>果力泡及图形</t>
  </si>
  <si>
    <t>2023-07-03</t>
  </si>
  <si>
    <t>SB/T 10023</t>
  </si>
  <si>
    <t>彩乐糖果（东莞）有限公司</t>
  </si>
  <si>
    <t>广东省东莞市常平镇东深路常平段98号</t>
  </si>
  <si>
    <t>苯甲酸、山梨酸、糖精钠、二氧化硫残留量</t>
  </si>
  <si>
    <t>XBJ23431124570811831</t>
  </si>
  <si>
    <t>奶油味瓜蒌籽（烘炒类）</t>
  </si>
  <si>
    <t>永宸</t>
  </si>
  <si>
    <t>计量称重</t>
  </si>
  <si>
    <t>2023-04-02</t>
  </si>
  <si>
    <t>安徽省徽岳记食品股份有限公司</t>
  </si>
  <si>
    <t>安徽省安庆市岳西县莲云乡县经济开发区莲塘路28号</t>
  </si>
  <si>
    <t>XBJ23431124570811832</t>
  </si>
  <si>
    <t>蜜汁味瓜子（烘炒类）</t>
  </si>
  <si>
    <t>大徐及图形</t>
  </si>
  <si>
    <t>2023-07-07</t>
  </si>
  <si>
    <t>芜湖市大徐瓜子食品有限公司</t>
  </si>
  <si>
    <t>安徽省芜湖市三山区芜湖绿色食品经济开发区</t>
  </si>
  <si>
    <t>XBJ23431124570811833</t>
  </si>
  <si>
    <t>英式麦丽素（涂层型代可可脂巧克力制品）</t>
  </si>
  <si>
    <t>百诺</t>
  </si>
  <si>
    <t>65克/袋</t>
  </si>
  <si>
    <t>GB/T 19343</t>
  </si>
  <si>
    <t>上海百诺食品有限公司</t>
  </si>
  <si>
    <t>上海市宝山区锦秋路101号</t>
  </si>
  <si>
    <t>铅(以Pb计)、沙门氏菌</t>
  </si>
  <si>
    <t>XBJ23431124570811834</t>
  </si>
  <si>
    <t>泰国风味炒米（原味）（含油型膨化食品）</t>
  </si>
  <si>
    <t>薯类和膨化食品</t>
  </si>
  <si>
    <t>2023-07-15</t>
  </si>
  <si>
    <t>GB17401</t>
  </si>
  <si>
    <t>湖南飘香食品有限公司</t>
  </si>
  <si>
    <t>湖南省长沙市浏阳市两型产业园</t>
  </si>
  <si>
    <t>糖精钠(以糖精计)、苯甲酸及其钠盐(以苯甲酸计)、山梨酸及其钾盐、酸价</t>
  </si>
  <si>
    <t>XBJ23431124570811835</t>
  </si>
  <si>
    <t>手工锅巴（香辣味）（膨化食品）</t>
  </si>
  <si>
    <t>快乐金谷及图形</t>
  </si>
  <si>
    <t>2023-07-04</t>
  </si>
  <si>
    <t>GB/T 22699</t>
  </si>
  <si>
    <t>河南米立方食品有限公司</t>
  </si>
  <si>
    <t>淇县北阳镇工业园8号</t>
  </si>
  <si>
    <t>糖精钠(以糖精计)、苯甲酸及其钠盐(以苯甲酸计)、山梨酸及其钾盐、脱氢乙酸</t>
  </si>
  <si>
    <t>XBJ23431124570811836</t>
  </si>
  <si>
    <t>四季豆（菜豆）</t>
  </si>
  <si>
    <t>氧乐果、水胺硫磷、毒死蜱、克百威</t>
  </si>
  <si>
    <t>XBJ23431124570811837</t>
  </si>
  <si>
    <t>山东黑茄子</t>
  </si>
  <si>
    <t>镉、敌敌畏、毒死蜱、铅</t>
  </si>
  <si>
    <t>XBJ23431124570811841</t>
  </si>
  <si>
    <t>黑芝麻</t>
  </si>
  <si>
    <t>过氧化值、吡虫啉、多菌灵</t>
  </si>
  <si>
    <t>XBJ23431124570811842</t>
  </si>
  <si>
    <t>辣椒粉</t>
  </si>
  <si>
    <t>调味品</t>
  </si>
  <si>
    <t>铅(以Pb计)、罗丹明B、苏丹红I、二氧化硫残留量</t>
  </si>
  <si>
    <t>XBJ23431124570811843</t>
  </si>
  <si>
    <t>芝士面包（浓郁芝士味）</t>
  </si>
  <si>
    <t>糕点</t>
  </si>
  <si>
    <t>福佳香及图形</t>
  </si>
  <si>
    <t>2023-06-04</t>
  </si>
  <si>
    <t>GB/T 20981</t>
  </si>
  <si>
    <t>漳州欣满意食品有限公司</t>
  </si>
  <si>
    <t>福建省漳州市南靖县靖城镇兴业路1号</t>
  </si>
  <si>
    <t>苯甲酸及其钠盐(以苯甲酸计)、铝的残留量(干样品，以Al计)、山梨酸、脱氢乙酸</t>
  </si>
  <si>
    <t>XBJ23431124570811844</t>
  </si>
  <si>
    <t>坚果黑糖味沙琪玛</t>
  </si>
  <si>
    <t>祺洲及图形</t>
  </si>
  <si>
    <t>称重</t>
  </si>
  <si>
    <t>2023-05-04</t>
  </si>
  <si>
    <t>GB/T 22475</t>
  </si>
  <si>
    <t>沂水县喜麦食品厂</t>
  </si>
  <si>
    <t>沂水县沂水镇前石良村</t>
  </si>
  <si>
    <t>XBJ23431124570811845</t>
  </si>
  <si>
    <t>全麦吐司（软式面包）</t>
  </si>
  <si>
    <t>完美加分及图形</t>
  </si>
  <si>
    <t>2023-06-08</t>
  </si>
  <si>
    <t>福建一品居食品有限公司</t>
  </si>
  <si>
    <t>福州市闽侯县青口镇新城西路16号厂房</t>
  </si>
  <si>
    <t>XBJ23431124570811846</t>
  </si>
  <si>
    <t>芋香无边吐司（调理面包）</t>
  </si>
  <si>
    <t>卡尔顿及图形</t>
  </si>
  <si>
    <t>2023-06-18</t>
  </si>
  <si>
    <t>漳州市欧利食品有限公司</t>
  </si>
  <si>
    <t>龙海市东园镇凤鸣村阳光503号璟沃产业园18幢1楼、2楼、3楼</t>
  </si>
  <si>
    <t>XBJ23431124570811847</t>
  </si>
  <si>
    <t>南瓜吐司夹心面包</t>
  </si>
  <si>
    <t>泓一及图形</t>
  </si>
  <si>
    <t>2023-07-18</t>
  </si>
  <si>
    <t>石狮恒记园食品有限公司</t>
  </si>
  <si>
    <t>福建省泉州市石狮市祥芝镇鑫盛路2号厂房2楼</t>
  </si>
  <si>
    <t>XBJ23431124570811848</t>
  </si>
  <si>
    <t>伴边梅（李子制品）（蜜饯）</t>
  </si>
  <si>
    <t>水果制品</t>
  </si>
  <si>
    <t>农夫山莊及图形</t>
  </si>
  <si>
    <t>2023-02-01</t>
  </si>
  <si>
    <t>GB  14884</t>
  </si>
  <si>
    <t>广东农夫山庄食品工业有限公司</t>
  </si>
  <si>
    <t>广东省揭西县凤江镇工业区</t>
  </si>
  <si>
    <t>苯甲酸及其钠盐(以苯甲酸计)、山梨酸及其钾盐(以山梨酸计)、脱氢乙酸及其钠盐、二氧化硫残留量</t>
  </si>
  <si>
    <t>XBJ23431124570811849</t>
  </si>
  <si>
    <t>香辣肠（调味面制品）</t>
  </si>
  <si>
    <t>方便食品</t>
  </si>
  <si>
    <t>馨湘源及图形</t>
  </si>
  <si>
    <t>152克/袋</t>
  </si>
  <si>
    <t>2023-07-14</t>
  </si>
  <si>
    <t>Q/YPQL  0001S</t>
  </si>
  <si>
    <t>湖南省千里香食品有限公司</t>
  </si>
  <si>
    <t>湖南省岳阳市平江县平江高新技术产业园区</t>
  </si>
  <si>
    <t>酸价(以脂肪计)、过氧化值(以脂肪计)、苯甲酸及其钠盐(以苯甲酸计)、山梨酸及其钾盐(以山梨酸计)</t>
  </si>
  <si>
    <t>XBJ23431124570811850</t>
  </si>
  <si>
    <t>鸡精（鸡精调味料）</t>
  </si>
  <si>
    <t>上品鮮及图形</t>
  </si>
  <si>
    <t>227克/袋</t>
  </si>
  <si>
    <t>2023-05-10</t>
  </si>
  <si>
    <t>合格品</t>
  </si>
  <si>
    <t>SB/T 10371</t>
  </si>
  <si>
    <t>浙江正道生物科技有限公司</t>
  </si>
  <si>
    <t>浙江省义乌市佛堂镇芳山路9号(义南工业区）</t>
  </si>
  <si>
    <t>谷氨酸钠、呈味核苷酸二钠、甜蜜素(以环己基氨基磺酸计)、菌落总数</t>
  </si>
  <si>
    <t>XBJ23431124570811851</t>
  </si>
  <si>
    <t>猕猴桃</t>
  </si>
  <si>
    <t>2023-08-07 (购进日期)</t>
  </si>
  <si>
    <t>永州辰通商贸有限责任公司仙子脚店</t>
  </si>
  <si>
    <t>湖南省永州市道县仙子脚镇道全路501号</t>
  </si>
  <si>
    <t>氯吡脲、敌敌畏、多菌灵、氧乐果</t>
  </si>
  <si>
    <t>XBJ23431124570811852</t>
  </si>
  <si>
    <t>米椒</t>
  </si>
  <si>
    <t>毒死蜱、镉(以Cd计)、噻虫胺、甲胺磷、甲拌磷</t>
  </si>
  <si>
    <t>XBJ23431124570811853</t>
  </si>
  <si>
    <t>铅(以Pb计)、噻虫胺、噻虫嗪、敌敌畏、镉</t>
  </si>
  <si>
    <t>XBJ23431124570811854</t>
  </si>
  <si>
    <t>本地芹菜</t>
  </si>
  <si>
    <t>毒死蜱、甲拌磷、噻虫胺、镉、克百威</t>
  </si>
  <si>
    <t>XBJ23431124570811855</t>
  </si>
  <si>
    <t>红茄子</t>
  </si>
  <si>
    <t>镉(以Cd计)、克百威、铅、氧乐果</t>
  </si>
  <si>
    <t>XBJ23431124570811856</t>
  </si>
  <si>
    <t>泥鳅鱼</t>
  </si>
  <si>
    <t>恩诺沙星、孔雀石绿、地西泮、五氯酚酸钠(以五氯酚计)、呋喃唑酮代谢物、呋喃西林代谢物</t>
  </si>
  <si>
    <t>XBJ23431124570811857</t>
  </si>
  <si>
    <t>红辣椒粉（细）</t>
  </si>
  <si>
    <t>2023-07-26 (购进日期)</t>
  </si>
  <si>
    <t>XBJ23431124570811858</t>
  </si>
  <si>
    <t>黄沙糖</t>
  </si>
  <si>
    <t>食糖</t>
  </si>
  <si>
    <t>铅、总砷、二氧化硫残留量、螨</t>
  </si>
  <si>
    <t>XBJ23431124570811859</t>
  </si>
  <si>
    <t>山椒笋片（蔬菜制品）</t>
  </si>
  <si>
    <t>乖媳妇及图形</t>
  </si>
  <si>
    <t>2023-05-21</t>
  </si>
  <si>
    <t>GB2714</t>
  </si>
  <si>
    <t>XBJ23431124570811860</t>
  </si>
  <si>
    <t>吊炉锅巴（膨化食品）（烧烤味）</t>
  </si>
  <si>
    <t>永远及图形</t>
  </si>
  <si>
    <t>GB/T22699</t>
  </si>
  <si>
    <t>山东永远食品有限公司</t>
  </si>
  <si>
    <t>山东省高唐县鱼丘湖曹寨村北段西侧</t>
  </si>
  <si>
    <t>XBJ23431124570811861</t>
  </si>
  <si>
    <t>手工辣条（香辣丝）（调味面制品）</t>
  </si>
  <si>
    <t>赛1及图形</t>
  </si>
  <si>
    <t>2023-05-11</t>
  </si>
  <si>
    <t>Q/YMSY0001S</t>
  </si>
  <si>
    <t>湖南赛一食品有限公司</t>
  </si>
  <si>
    <t>汨罗市弼时镇李家村五组</t>
  </si>
  <si>
    <t>过氧化值(以脂肪计)、苯甲酸及其钠盐(以苯甲酸计)、山梨酸及其钾盐(以山梨酸计)、菌落总数</t>
  </si>
  <si>
    <t>XBJ23431124570811862</t>
  </si>
  <si>
    <t>喵了个咪猫耳酥（原味）（油炸类糕点）</t>
  </si>
  <si>
    <t>小猫菲比及图形</t>
  </si>
  <si>
    <t>GB/T20977</t>
  </si>
  <si>
    <t>漯河市郑师傅食品厂</t>
  </si>
  <si>
    <t>漯河市郾城区黑龙潭乡河沿李村</t>
  </si>
  <si>
    <t>XBJ23431124570811863</t>
  </si>
  <si>
    <t>红枣酸奶风味蛋糕</t>
  </si>
  <si>
    <t>国宇及图形</t>
  </si>
  <si>
    <t>德州国小宇食品有限公司</t>
  </si>
  <si>
    <t>山东省德州市武城县武城镇滨河大道与240国道交汇处北888米路西</t>
  </si>
  <si>
    <t>XBJ23431124570811864</t>
  </si>
  <si>
    <t>泡豇豆（酱腌菜）</t>
  </si>
  <si>
    <t>兄龙及图形</t>
  </si>
  <si>
    <t>350克/袋</t>
  </si>
  <si>
    <t>2023-04-20</t>
  </si>
  <si>
    <t>SB/T10439</t>
  </si>
  <si>
    <t>湖南龙佳食品有限公司</t>
  </si>
  <si>
    <t>湖南省岳阳市华容县章华镇石伏村珠头山</t>
  </si>
  <si>
    <t>XBJ23431124570811865</t>
  </si>
  <si>
    <t>龙岩花生（气蒸蒜蓉味）（烘炒类）</t>
  </si>
  <si>
    <t>龙津河及图形</t>
  </si>
  <si>
    <t>208克/袋</t>
  </si>
  <si>
    <t>龙岩市龙汇食品有限公司</t>
  </si>
  <si>
    <t>福建省龙岩市新罗区龙门镇谢洋村谢氨路钟城山片区（亚金富都工贸中心）18幢6层</t>
  </si>
  <si>
    <t>XBJ23431124570811866</t>
  </si>
  <si>
    <t>散装胡萝卜</t>
  </si>
  <si>
    <t>道县仙子脚镇胜易生活超市</t>
  </si>
  <si>
    <t>湖南省永州市道县仙子脚镇道全路</t>
  </si>
  <si>
    <t>铅(以Pb计)、甲拌磷、氯氟氰菊酯和高效氯氟氰菊酯、镉</t>
  </si>
  <si>
    <t>XBJ23431124570811867</t>
  </si>
  <si>
    <t>散装黑茄子</t>
  </si>
  <si>
    <t>XBJ23431124570811868</t>
  </si>
  <si>
    <t>散装精品西红柿</t>
  </si>
  <si>
    <t>毒死蜱、镉(以Cd计)、甲胺磷、克百威</t>
  </si>
  <si>
    <t>XBJ23431124570811869</t>
  </si>
  <si>
    <t>散装青泡椒</t>
  </si>
  <si>
    <t>灭线磷、镉、倍硫磷、呋虫胺</t>
  </si>
  <si>
    <t>XBJ23431124570811870</t>
  </si>
  <si>
    <t>散装软糖系列</t>
  </si>
  <si>
    <t>2023-07-16 (购进日期)</t>
  </si>
  <si>
    <t>XBJ23431124570811871</t>
  </si>
  <si>
    <t>小情人梅（蜜饯）</t>
  </si>
  <si>
    <t>XBJ23431124570811872</t>
  </si>
  <si>
    <t>半梅（蜜饯）</t>
  </si>
  <si>
    <t>XBJ23431124570811873</t>
  </si>
  <si>
    <t>九制榄（蜜饯）</t>
  </si>
  <si>
    <t>XBJ23431124570811874</t>
  </si>
  <si>
    <t>黄野山椒（调味品）</t>
  </si>
  <si>
    <t>2023-08-01 (购进日期)</t>
  </si>
  <si>
    <t>XBJ23431124570811875</t>
  </si>
  <si>
    <t>黄冰糖</t>
  </si>
  <si>
    <t>XBJ23431124570811876</t>
  </si>
  <si>
    <t>白糖</t>
  </si>
  <si>
    <t>XBJ23431124570811877</t>
  </si>
  <si>
    <t>蜂巢蛋糕</t>
  </si>
  <si>
    <t>橙枫及图形</t>
  </si>
  <si>
    <t>龙海多旺食品有限公司</t>
  </si>
  <si>
    <t>福建省漳州市龙海区白水镇楼埭村田洋63、59号</t>
  </si>
  <si>
    <t>XBJ23431124570811878</t>
  </si>
  <si>
    <t>羊乳蛋糕</t>
  </si>
  <si>
    <t>2023-06-25</t>
  </si>
  <si>
    <t>山东巴比熊食品有限公司</t>
  </si>
  <si>
    <t>山东省临沂市高新区启阳路西段巴比熊产业园</t>
  </si>
  <si>
    <t>XBJ23431124570811879</t>
  </si>
  <si>
    <t>蛋黄酥（紫薯味）</t>
  </si>
  <si>
    <t>福鲜生及图形</t>
  </si>
  <si>
    <t>南昌一辉食品有限公司</t>
  </si>
  <si>
    <t>江西省南昌市南昌县小蓝经济技术开发区富山一路163号</t>
  </si>
  <si>
    <t>XBJ23431124570811880</t>
  </si>
  <si>
    <t>劲爆辣油条（调味面制品）</t>
  </si>
  <si>
    <t>呼辣呼辣及图形</t>
  </si>
  <si>
    <t>120克/袋</t>
  </si>
  <si>
    <t>Q/YPGX0001S</t>
  </si>
  <si>
    <t>湖南国湘食品有限公司</t>
  </si>
  <si>
    <t>湖南省汨罗市弼时镇上任工业园</t>
  </si>
  <si>
    <t>XBJ23431124570811881</t>
  </si>
  <si>
    <t>玉米味软糖</t>
  </si>
  <si>
    <t>蜡笔小新及图形</t>
  </si>
  <si>
    <t>零售称重</t>
  </si>
  <si>
    <t>2023-05-09</t>
  </si>
  <si>
    <t>SB/T 10021</t>
  </si>
  <si>
    <t>道县蚣坝零食很忙小赵的铺子</t>
  </si>
  <si>
    <t>湖南省永州市道县蚣坝镇蚣坝村38号</t>
  </si>
  <si>
    <t>蜡笔小新（福建）食品工业有限公司</t>
  </si>
  <si>
    <t>晋江市五里工业园区</t>
  </si>
  <si>
    <t>日落黄、苯甲酸、糖精钠、二氧化硫残留量</t>
  </si>
  <si>
    <t>XBJ23431124570811882</t>
  </si>
  <si>
    <t>小老板®烤海苔卷（香辣味）</t>
  </si>
  <si>
    <t>水产制品</t>
  </si>
  <si>
    <t>小老板及图形</t>
  </si>
  <si>
    <t>27g/盒</t>
  </si>
  <si>
    <t>2023-07-17</t>
  </si>
  <si>
    <t>GB/T23596</t>
  </si>
  <si>
    <t>福建蓝海食品科技有限公司</t>
  </si>
  <si>
    <t>福建省宁德市福鼎市文渡项目区文渡路11号</t>
  </si>
  <si>
    <t>铅、菌落总数、脱氢乙酸、三氯蔗糖</t>
  </si>
  <si>
    <t>XBJ23431124570811883</t>
  </si>
  <si>
    <t>水晶萝卜（辣味）（酱腌菜）</t>
  </si>
  <si>
    <t>江東村及图形</t>
  </si>
  <si>
    <t>称重计量</t>
  </si>
  <si>
    <t>江西省俏八味食品有限公司</t>
  </si>
  <si>
    <t>江西省新余市高新开发区光明路工业地产10栋1楼B区</t>
  </si>
  <si>
    <t>XBJ23431124570811884</t>
  </si>
  <si>
    <t>水晶薯仔（打浆烘烤型地瓜干）</t>
  </si>
  <si>
    <t>天和永润及图形</t>
  </si>
  <si>
    <t>2023-05-24</t>
  </si>
  <si>
    <t>DBS35/001</t>
  </si>
  <si>
    <t>福建金永润食品有限公司</t>
  </si>
  <si>
    <t>福建省龙岩市连城县隔川镇隔田村大岑背路12号</t>
  </si>
  <si>
    <t>XBJ23431124570811885</t>
  </si>
  <si>
    <t>盐焗味南瓜子（烘炒类）</t>
  </si>
  <si>
    <t>樂方及图形</t>
  </si>
  <si>
    <t>2023-04-23</t>
  </si>
  <si>
    <t>GB19300</t>
  </si>
  <si>
    <t>安徽乐方食品有限公司</t>
  </si>
  <si>
    <t>宣城市宣州区农产品（食品）加工园（洪林镇）洪晟路1号</t>
  </si>
  <si>
    <t>XBJ23431124570811886</t>
  </si>
  <si>
    <t>原味麻花（油炸类糕点）</t>
  </si>
  <si>
    <t>陳留香及图形</t>
  </si>
  <si>
    <t>2023-06-23</t>
  </si>
  <si>
    <t>GB7099</t>
  </si>
  <si>
    <t>浙江大渝食品有限公司</t>
  </si>
  <si>
    <t>浙江省湖州市长兴县白岘工业小区</t>
  </si>
  <si>
    <t>XBJ23431124570811887</t>
  </si>
  <si>
    <t>KAKA脆（碳烤鸡汁味）（含油型膨化食品）</t>
  </si>
  <si>
    <t>小食嘴及图形</t>
  </si>
  <si>
    <t>XBJ23431124570811888</t>
  </si>
  <si>
    <t>小根葱（香葱味）（膨化食品）</t>
  </si>
  <si>
    <t>馬新泰及图形</t>
  </si>
  <si>
    <t>2023-06-10</t>
  </si>
  <si>
    <t>湖北省福仁食品有限责任公司</t>
  </si>
  <si>
    <t>红安县经济开发区新型产业园</t>
  </si>
  <si>
    <t>XBJ23431124570811889</t>
  </si>
  <si>
    <t>脆辣片（香辣味）（调味面制品）</t>
  </si>
  <si>
    <t>QB/T5729</t>
  </si>
  <si>
    <t>平江县新翔宇食品有限公司</t>
  </si>
  <si>
    <t>湖南省岳阳市平江县工业园寺前工业小区</t>
  </si>
  <si>
    <t>酸价(以脂肪计)、过氧化值(以脂肪计)、苯甲酸及其钠盐(以苯甲酸计)、菌落总数</t>
  </si>
  <si>
    <t>XBJ23431124570811890</t>
  </si>
  <si>
    <t>百寿南瓜子（烘炒类）</t>
  </si>
  <si>
    <t>苏太太及图形</t>
  </si>
  <si>
    <t>包装称重</t>
  </si>
  <si>
    <t>安徽苏太太食品有限公司</t>
  </si>
  <si>
    <t>安徽省淮北市相山区凤凰山经济开发区仪凤路交叉口西侧</t>
  </si>
  <si>
    <t>XBJ23431124570811891</t>
  </si>
  <si>
    <t>XBJ23431124570811892</t>
  </si>
  <si>
    <t>黑茄子</t>
  </si>
  <si>
    <t>XBJ23431124570811893</t>
  </si>
  <si>
    <t>上海青（普通白菜)</t>
  </si>
  <si>
    <t>啶虫脒、毒死蜱、敌敌畏、氧乐果</t>
  </si>
  <si>
    <t>XBJ23431124570811894</t>
  </si>
  <si>
    <t>香葱</t>
  </si>
  <si>
    <t>噻虫嗪、水胺硫磷、氧乐果、甲拌磷</t>
  </si>
  <si>
    <t>XBJ23431124570811895</t>
  </si>
  <si>
    <t>老婆饼（烘烤类）</t>
  </si>
  <si>
    <t>万月香及图形</t>
  </si>
  <si>
    <t>45克/袋</t>
  </si>
  <si>
    <t>2023-07-05</t>
  </si>
  <si>
    <t>湖南省福冠食品有限公司</t>
  </si>
  <si>
    <t>湖南省长沙市长沙县黄花镇长永辅道15号1栋厂房401室</t>
  </si>
  <si>
    <t>XBJ23431124570811896</t>
  </si>
  <si>
    <t>猫耳酥（醇香芝麻味）（油炸类糕点）</t>
  </si>
  <si>
    <t>2023-06-02</t>
  </si>
  <si>
    <t>日照市烁客食品有限公司</t>
  </si>
  <si>
    <t>山东省日照市莒县果庄镇梭庄社区后梭庄村村委北800米</t>
  </si>
  <si>
    <t>XBJ23431124570811897</t>
  </si>
  <si>
    <t>蛋黄酥红豆味（烘烤类糕点）</t>
  </si>
  <si>
    <t>永利来</t>
  </si>
  <si>
    <t>GB  7099</t>
  </si>
  <si>
    <t>长沙市冠友食品有限公司</t>
  </si>
  <si>
    <t>长沙市岳麓区莲花镇云集村洋塘组64号</t>
  </si>
  <si>
    <t>XBJ23431124570811898</t>
  </si>
  <si>
    <t>香葱王饼干</t>
  </si>
  <si>
    <t>饼干</t>
  </si>
  <si>
    <t>漂亮娃及图形</t>
  </si>
  <si>
    <t>GB/T20980</t>
  </si>
  <si>
    <t>山东三牛食品有限公司</t>
  </si>
  <si>
    <t>山东省日照市莒县果庄镇驻地雪山路3号</t>
  </si>
  <si>
    <t>苯甲酸及其钠盐(以苯甲酸计)、山梨酸及其钾盐(以山梨酸计)、脱氢乙酸及其钠盐(以脱氢乙酸计)、菌落总数</t>
  </si>
  <si>
    <t>XBJ23431124570811899</t>
  </si>
  <si>
    <t>香葱苏打饼干（香葱味）</t>
  </si>
  <si>
    <t>遇风及图形</t>
  </si>
  <si>
    <t>GB/T 20980</t>
  </si>
  <si>
    <t>河南硕果食品有限公司</t>
  </si>
  <si>
    <t>遂平县和兴镇吴阁村4幢</t>
  </si>
  <si>
    <t>XBJ23431124570811900</t>
  </si>
  <si>
    <t>果味型果冻（荔枝味）</t>
  </si>
  <si>
    <t>红帆及图形</t>
  </si>
  <si>
    <t>GB19299-2015</t>
  </si>
  <si>
    <t>长沙市红帆食品有限公司</t>
  </si>
  <si>
    <t>浏阳市镇头工业小区</t>
  </si>
  <si>
    <t>山梨酸及其钾盐(以山梨酸计)、苯甲酸及其钠盐(以苯甲酸计)、脱氢乙酸及其钠盐(以脱氢乙酸计)、甜蜜素(以环己基氨基磺酸计)</t>
  </si>
  <si>
    <t>XBJ23431124570811902</t>
  </si>
  <si>
    <t>XBJ23431124570811903</t>
  </si>
  <si>
    <t>手撕牛排味（调味面制品）</t>
  </si>
  <si>
    <t>贤哥及图形</t>
  </si>
  <si>
    <t>150克/袋</t>
  </si>
  <si>
    <t>Q/YPXA0001S</t>
  </si>
  <si>
    <t>湖南贤哥食品有限公司</t>
  </si>
  <si>
    <t>湖南省岳阳市平江县高新技术产业园区食品产业园一号栋</t>
  </si>
  <si>
    <t>XBJ23431124570811904</t>
  </si>
  <si>
    <t>网红金箍棒（调味面制品）</t>
  </si>
  <si>
    <t>欧阳滨滨及图形</t>
  </si>
  <si>
    <t>128克/袋</t>
  </si>
  <si>
    <t>Q/AXXZ0001S</t>
  </si>
  <si>
    <t>长沙县路口镇雄仔食品厂</t>
  </si>
  <si>
    <t>长沙县路口镇上杉市村</t>
  </si>
  <si>
    <t>XBJ23431124570811905</t>
  </si>
  <si>
    <t>百事可乐桂花味可乐型汽水</t>
  </si>
  <si>
    <t>百事可乐及图形</t>
  </si>
  <si>
    <t>500毫升/瓶</t>
  </si>
  <si>
    <t>2022-11-15</t>
  </si>
  <si>
    <t>XBJ23431124570811906</t>
  </si>
  <si>
    <t>稻仙丝芽米</t>
  </si>
  <si>
    <t>粮食加工品</t>
  </si>
  <si>
    <t>25千克/袋</t>
  </si>
  <si>
    <t>二级</t>
  </si>
  <si>
    <t>GB/T 1354</t>
  </si>
  <si>
    <t>道县梅花米厂</t>
  </si>
  <si>
    <t>湖南省永州市道县梅花镇梅花圩</t>
  </si>
  <si>
    <t>铅(以Pb计)、镉(以Cd计)、黄曲霉毒素B1、苯并[a]芘</t>
  </si>
  <si>
    <t>XBJ23431124570811907</t>
  </si>
  <si>
    <t>家家香大米</t>
  </si>
  <si>
    <t>25kg/袋</t>
  </si>
  <si>
    <t>2023-08-03</t>
  </si>
  <si>
    <t>道县建发米业</t>
  </si>
  <si>
    <t>湖南省永州市道县道州北路富塘派出所旁</t>
  </si>
  <si>
    <t>湖南省永州市道县道州北路</t>
  </si>
  <si>
    <t>XBJ23431124570811908</t>
  </si>
  <si>
    <t>建发神农米（大米）</t>
  </si>
  <si>
    <t>XBJ23431124570811909</t>
  </si>
  <si>
    <t>谷丰香米</t>
  </si>
  <si>
    <t>2023-06-05</t>
  </si>
  <si>
    <t>GB/T  1354</t>
  </si>
  <si>
    <t>道县谷丰大米厂</t>
  </si>
  <si>
    <t>湖南省道县蚣坝镇十七公里开发区</t>
  </si>
  <si>
    <t>湖南道县蚣坝镇十七公里开发区</t>
  </si>
  <si>
    <t>XBJ23431124570811910</t>
  </si>
  <si>
    <t>大米</t>
  </si>
  <si>
    <t>三级</t>
  </si>
  <si>
    <t>GB/T1354</t>
  </si>
  <si>
    <t>道县仙子脚富香米厂</t>
  </si>
  <si>
    <t>湖南省永州市道县仙子脚镇道全路齐家湾（1-1）</t>
  </si>
  <si>
    <t>XBJ23431124570811911</t>
  </si>
  <si>
    <t>金星晚米</t>
  </si>
  <si>
    <t>星濂及图形</t>
  </si>
  <si>
    <t>2023-07-31</t>
  </si>
  <si>
    <t>道县金星米厂</t>
  </si>
  <si>
    <t>湖南省永州市道县蚣坝镇兴桥村</t>
  </si>
  <si>
    <t>XBJ23431124570811912</t>
  </si>
  <si>
    <t>大米（瑶山金优晚米）</t>
  </si>
  <si>
    <t>2023-08-01</t>
  </si>
  <si>
    <t>一级大米</t>
  </si>
  <si>
    <t>道县仙子脚镇瑶山米厂</t>
  </si>
  <si>
    <t>湖南省永州市道县仙子脚镇停车场上50米</t>
  </si>
  <si>
    <t>XBJ23431124570811913</t>
  </si>
  <si>
    <t>2023-08-09 (购进日期)</t>
  </si>
  <si>
    <t>XBJ23431124570811914</t>
  </si>
  <si>
    <t>乌茄子</t>
  </si>
  <si>
    <t>XBJ23431124570811915</t>
  </si>
  <si>
    <t>胡萝卜</t>
  </si>
  <si>
    <t>XBJ23431124570811916</t>
  </si>
  <si>
    <t>铁包菜（结球甘蓝）</t>
  </si>
  <si>
    <t>氧乐果、甲胺磷、甲拌磷、乙酰甲胺磷</t>
  </si>
  <si>
    <t>XBJ23431124570811917</t>
  </si>
  <si>
    <t>蒜苔（蒜薹）</t>
  </si>
  <si>
    <t>氧乐果、腐霉利、甲胺磷、铅</t>
  </si>
  <si>
    <t>XBJ23431124570811918</t>
  </si>
  <si>
    <t>扁豆</t>
  </si>
  <si>
    <t>氧乐果、克百威、水胺硫磷、氯氟氰菊酯和高效氯氟氰菊酯</t>
  </si>
  <si>
    <t>XBJ23431124570811920</t>
  </si>
  <si>
    <t>可吸优果（果味型果冻）</t>
  </si>
  <si>
    <t>喜又豐及图形</t>
  </si>
  <si>
    <t>长沙市喜又丰食品有限公司</t>
  </si>
  <si>
    <t>长沙市国家高新区廖家坪工业区</t>
  </si>
  <si>
    <t>XBJ23431124570811921</t>
  </si>
  <si>
    <t>香橙味果冻</t>
  </si>
  <si>
    <t>潮CHAOLI力及图形</t>
  </si>
  <si>
    <t>2023-06-12</t>
  </si>
  <si>
    <t>GB  19299</t>
  </si>
  <si>
    <t>揭阳市金利食品有限公司</t>
  </si>
  <si>
    <t>揭阳市揭东区锡场镇溪头村</t>
  </si>
  <si>
    <t>山梨酸及其钾盐(以山梨酸计)、苯甲酸及其钠盐(以苯甲酸计)、菌落总数、甜蜜素(以环己基氨基磺酸计)</t>
  </si>
  <si>
    <t>XBJ23431124570811922</t>
  </si>
  <si>
    <t>蜜拉贝尔果味威化饼干（椰子味）</t>
  </si>
  <si>
    <t>君发及图形</t>
  </si>
  <si>
    <t>2023-05-13</t>
  </si>
  <si>
    <t>沂水县君发食品厂</t>
  </si>
  <si>
    <t>沂水县北环路西段</t>
  </si>
  <si>
    <t>XBJ23431124570811923</t>
  </si>
  <si>
    <t>红豆饼（烘烤类糕点）</t>
  </si>
  <si>
    <t>两口子及图形</t>
  </si>
  <si>
    <t>2023-06-19</t>
  </si>
  <si>
    <t>GB/T  20977</t>
  </si>
  <si>
    <t>福建两口子食品有限公司</t>
  </si>
  <si>
    <t>福建省漳州市南靖县南靖高新技术产业园区</t>
  </si>
  <si>
    <t>XBJ23431124570811924</t>
  </si>
  <si>
    <t>奶盐梳打饼干（奶盐味）</t>
  </si>
  <si>
    <t>雅思嘉及图形</t>
  </si>
  <si>
    <t>2023-05-22</t>
  </si>
  <si>
    <t>GB/T  20980</t>
  </si>
  <si>
    <t>福建雅思嘉食品有限公司</t>
  </si>
  <si>
    <t>福建省龙海市榜山镇翠林村石埕262号</t>
  </si>
  <si>
    <t>XBJ23431124570811925</t>
  </si>
  <si>
    <t>蒸蛋糕（原味）</t>
  </si>
  <si>
    <t>美思麦及图形</t>
  </si>
  <si>
    <t>2023-06-26</t>
  </si>
  <si>
    <t>江西森乐食品有限公司</t>
  </si>
  <si>
    <t>江西省南昌市南昌县小蓝经济技术开发区莲河路328号11栋7楼</t>
  </si>
  <si>
    <t>XBJ23431124570811926</t>
  </si>
  <si>
    <t>高山QQ笋（蔬菜制品-酱腌菜)（泡椒味）</t>
  </si>
  <si>
    <t>情味缘及图形</t>
  </si>
  <si>
    <t>重庆龙悦食品有限公司</t>
  </si>
  <si>
    <t>重庆市长寿区葛兰镇清风坝健康科技产业基地标准厂房B2栋</t>
  </si>
  <si>
    <t>XBJ23431124570811927</t>
  </si>
  <si>
    <t>凉拌菜（酱腌菜）</t>
  </si>
  <si>
    <t>2023-08-06 (购进日期)</t>
  </si>
  <si>
    <t>XBJ23431124570811928</t>
  </si>
  <si>
    <t>泡椒笋尖（酱腌菜）</t>
  </si>
  <si>
    <t>八斗味及图形</t>
  </si>
  <si>
    <t>GB 2714</t>
  </si>
  <si>
    <t>道县燕子家量贩零食二店</t>
  </si>
  <si>
    <t>湖南省永州市道县西洲街道潇水中路51号</t>
  </si>
  <si>
    <t>镇雄县众兴农业开发有限责任公司</t>
  </si>
  <si>
    <t>云南省昭通市镇雄县杉树乡细沙村窝凼村民小组54号</t>
  </si>
  <si>
    <t>XBJ23431124570811929</t>
  </si>
  <si>
    <t>大块萝卜（香辣味）（酱腌菜）</t>
  </si>
  <si>
    <t>麦上瘾及图形</t>
  </si>
  <si>
    <t>2023-07-06</t>
  </si>
  <si>
    <t>Q/YSHW0001S</t>
  </si>
  <si>
    <t>益阳华文食品有限公司</t>
  </si>
  <si>
    <t>湖南省益阳市赫山区泥江口镇杨家村</t>
  </si>
  <si>
    <t>XBJ23431124570811930</t>
  </si>
  <si>
    <t>山椒竹笋（酱腌菜）</t>
  </si>
  <si>
    <t>馋嘴妹及图形</t>
  </si>
  <si>
    <t>2023-05-15</t>
  </si>
  <si>
    <t>绵阳市馋嘴妹食品科技有限公司</t>
  </si>
  <si>
    <t>北川羌族自治县永昌镇湔江路13号5栋1层</t>
  </si>
  <si>
    <t>XBJ23431124570811931</t>
  </si>
  <si>
    <t>魔鬼小辣条（调味面制品）</t>
  </si>
  <si>
    <t>抱在怀里及图形</t>
  </si>
  <si>
    <t>2023-07-22</t>
  </si>
  <si>
    <t>Q/YPZE 0001S</t>
  </si>
  <si>
    <t>湖南省泽恩食品科技有限公司</t>
  </si>
  <si>
    <t>湖南省岳阳市平江工业园伍市工业区</t>
  </si>
  <si>
    <t>XBJ23431124570811932</t>
  </si>
  <si>
    <t>手工烤馍片（麻辣味）（调味面制品）</t>
  </si>
  <si>
    <t>辣食主播及图形</t>
  </si>
  <si>
    <t>2023-07-02</t>
  </si>
  <si>
    <t>Q/YPRF  0001S</t>
  </si>
  <si>
    <t>平江县润丰食品有限公司</t>
  </si>
  <si>
    <t>湖南省岳阳市平江县安定镇横冲村曾家组</t>
  </si>
  <si>
    <t>XBJ23431124570811933</t>
  </si>
  <si>
    <t>a1夹馅西瓜味吐司（调理面包）</t>
  </si>
  <si>
    <t>零食研究所及图形</t>
  </si>
  <si>
    <t>2023-07-25</t>
  </si>
  <si>
    <t>星搭档食品（福建）有限公司</t>
  </si>
  <si>
    <t>福建省龙海市白水镇工业园区</t>
  </si>
  <si>
    <t>XBJ23431124570811934</t>
  </si>
  <si>
    <t>全麦代餐吐司（烘烤类调理面包）</t>
  </si>
  <si>
    <t>艾思利及图形</t>
  </si>
  <si>
    <t>安徽马氏食品有限公司</t>
  </si>
  <si>
    <t>安徽省阜阳市工业园锦绣大道西侧</t>
  </si>
  <si>
    <t>XBJ23431124570811935</t>
  </si>
  <si>
    <t>3+2吐司（紫米夹心)（夹心类（调理面包））</t>
  </si>
  <si>
    <t>点缀及图形</t>
  </si>
  <si>
    <t>GB 7099</t>
  </si>
  <si>
    <t>江苏点缀食品有限公司</t>
  </si>
  <si>
    <t>江苏省常州市新北区春江街道通江北路899号2幢2层</t>
  </si>
  <si>
    <t>XBJ23431124570811936</t>
  </si>
  <si>
    <t>苏打发酵饼干（南瓜味)</t>
  </si>
  <si>
    <t>麦田风及图形</t>
  </si>
  <si>
    <t>安徽鹏丰食品有限公司</t>
  </si>
  <si>
    <t>安徽省阜阳市颍东开发区富强路19号</t>
  </si>
  <si>
    <t>XBJ23431124570811937</t>
  </si>
  <si>
    <t>无蔗糖黑芝麻饼（酥性饼干）</t>
  </si>
  <si>
    <t>奇客及图形</t>
  </si>
  <si>
    <t>2023-06-27</t>
  </si>
  <si>
    <t>奇客食品有限责任公司</t>
  </si>
  <si>
    <t>福建省漳州市南靖县金山镇奇客食品兴业园</t>
  </si>
  <si>
    <t>XBJ23431124570811938</t>
  </si>
  <si>
    <t>蛋黄流心牛奶味广式月饼</t>
  </si>
  <si>
    <t>裕康及图形</t>
  </si>
  <si>
    <t>GB/T19855</t>
  </si>
  <si>
    <t>道县戴永红零食店</t>
  </si>
  <si>
    <t>湖南省永州市道县道县潇水中路金通运贸城</t>
  </si>
  <si>
    <t>荆州市辰冠食品科技有限公司</t>
  </si>
  <si>
    <t>江陵经济开发区沿江产业园民丰路21号</t>
  </si>
  <si>
    <t>酸价(以脂肪计)、过氧化值(以脂肪计)、糖精钠(以糖精计)、苯甲酸及其钠盐(以苯甲酸计)</t>
  </si>
  <si>
    <t>XBJ23431124570811939</t>
  </si>
  <si>
    <t>广式月饼（草莓味）</t>
  </si>
  <si>
    <t>食上坊及图形</t>
  </si>
  <si>
    <t>GB/T19855-2015</t>
  </si>
  <si>
    <t>汨罗市旺和顺食品有限公司</t>
  </si>
  <si>
    <t>湖南省岳阳市汨罗市归义镇上马村</t>
  </si>
  <si>
    <t>XBJ23431124570811940</t>
  </si>
  <si>
    <t>品世嫩竹笋（山椒味）（蔬菜制品）</t>
  </si>
  <si>
    <t>品世及图形</t>
  </si>
  <si>
    <t>90g/袋</t>
  </si>
  <si>
    <t>2023-07-23</t>
  </si>
  <si>
    <t>昆明品世食品有限公司</t>
  </si>
  <si>
    <t>云南省昆明市富民县工业园区东元生态食品加工园</t>
  </si>
  <si>
    <t>XBJ23431124570811942</t>
  </si>
  <si>
    <t>农家地瓜干（分切烘烤型地瓜干）</t>
  </si>
  <si>
    <t>金土地及图形</t>
  </si>
  <si>
    <t>2023-07-26</t>
  </si>
  <si>
    <t>连城县福农食品有限公司</t>
  </si>
  <si>
    <t>福建省连城县林坊镇岗尾村食品加工园路8、10号</t>
  </si>
  <si>
    <t>XBJ23431124570811943</t>
  </si>
  <si>
    <t>咪咪蟹味粒（膨化食品）</t>
  </si>
  <si>
    <t>咪咪及图形</t>
  </si>
  <si>
    <t>20克/袋</t>
  </si>
  <si>
    <t>2023-05-06</t>
  </si>
  <si>
    <t>汕头经济特区新星食品工业有限公司</t>
  </si>
  <si>
    <t>汕头市潮汕路金园工业城6C5片区1楼</t>
  </si>
  <si>
    <t>XBJ23431124570811944</t>
  </si>
  <si>
    <t>家乡爽口梅（凉果类）</t>
  </si>
  <si>
    <t>颜派</t>
  </si>
  <si>
    <t>Q/YPSP0001S</t>
  </si>
  <si>
    <t>颜派食品（厦门）有限公司</t>
  </si>
  <si>
    <t>福建省厦门市翔安区马巷镇界头路2020号之一、之二</t>
  </si>
  <si>
    <t>XBJ23431124570811945</t>
  </si>
  <si>
    <t>日式串烧风味休闲小丸子（油炸型膨化食品）</t>
  </si>
  <si>
    <t>丫丫妹妹及图形</t>
  </si>
  <si>
    <t>盐城康泽源食品有限公司</t>
  </si>
  <si>
    <t>盐城市盐都区龙冈镇凤凰大道2号</t>
  </si>
  <si>
    <t>XBJ23431124570811946</t>
  </si>
  <si>
    <t>果奶QQ乳酸菌饮料（原味）</t>
  </si>
  <si>
    <t>欧亚及图形</t>
  </si>
  <si>
    <t>GB/T21732</t>
  </si>
  <si>
    <t>云南欧亚乳业有限公司</t>
  </si>
  <si>
    <t>云南省大理白族自治州大理市大理经济开发区春华路</t>
  </si>
  <si>
    <t>蛋白质、三聚氰胺、菌落总数、大肠菌群</t>
  </si>
  <si>
    <t>XBJ23431124570811947</t>
  </si>
  <si>
    <t>蟹黄味锅巴（海苔味）（糕点）</t>
  </si>
  <si>
    <t>柴老大及图形</t>
  </si>
  <si>
    <t>2023-06-09</t>
  </si>
  <si>
    <t>安徽恋之坊食品有限公司</t>
  </si>
  <si>
    <t>安徽省滁州市全椒县襄河镇杨桥工业集中区</t>
  </si>
  <si>
    <t>XBJ23431124570811948</t>
  </si>
  <si>
    <t>贡菜（鲜脆味）（酱腌菜制品）</t>
  </si>
  <si>
    <t>与李湘食及图形</t>
  </si>
  <si>
    <t>2023-07-28</t>
  </si>
  <si>
    <t>湖南舌尖洞庭食品有限公司</t>
  </si>
  <si>
    <t>湖南省岳阳市君山区柳林洲街道办事处君山食品工业园兴业路第一栋</t>
  </si>
  <si>
    <t>XBJ23431124570811949</t>
  </si>
  <si>
    <t>大辣棒（香辣味）（调味面制品）</t>
  </si>
  <si>
    <t>飛旺及图形</t>
  </si>
  <si>
    <t>Q/YPXW0001S</t>
  </si>
  <si>
    <t>湖南省旺辉食品有限公司</t>
  </si>
  <si>
    <t>湖南省岳阳市平江县城关镇枫树村</t>
  </si>
  <si>
    <t>XBJ23431124570811950</t>
  </si>
  <si>
    <t>“土”牌野山椒土鸡爪</t>
  </si>
  <si>
    <t>肉制品</t>
  </si>
  <si>
    <t>土牌及图形</t>
  </si>
  <si>
    <t>DBS50/004</t>
  </si>
  <si>
    <t>重庆市选旺食品有限公司</t>
  </si>
  <si>
    <t>重庆市九龙坡区白市驿镇三多桥村38号</t>
  </si>
  <si>
    <t>亚硝酸盐(以亚硝酸钠计)、苯甲酸及其钠盐(以苯甲酸计)、山梨酸及其钾盐(以山梨酸计)、脱氢乙酸及其钠盐(以脱氢乙酸计)</t>
  </si>
  <si>
    <t>XBJ23431124570811951</t>
  </si>
  <si>
    <t>野山椒茶油腐乳</t>
  </si>
  <si>
    <t>豆制品</t>
  </si>
  <si>
    <t>土旦</t>
  </si>
  <si>
    <t>260g/瓶</t>
  </si>
  <si>
    <t>2023-08-02</t>
  </si>
  <si>
    <t>SB/T10170</t>
  </si>
  <si>
    <t>2023-08-10</t>
  </si>
  <si>
    <t>湖南土旦食品有限公司</t>
  </si>
  <si>
    <t>湖南省永州市道县工业园创业路西侧</t>
  </si>
  <si>
    <t>湖南省永州市道县道州工业园创业路</t>
  </si>
  <si>
    <t>苯甲酸及其钠盐(以苯甲酸计)、山梨酸及其钾盐(以山梨酸计)、脱氢乙酸、铝的残留量</t>
  </si>
  <si>
    <t>XBJ23431124570811952</t>
  </si>
  <si>
    <t>香辣红油腐乳</t>
  </si>
  <si>
    <t>XBJ23431124570811953</t>
  </si>
  <si>
    <t>手撕鸭脖（黑鸭味）（熟肉制品）</t>
  </si>
  <si>
    <t>三公仔及图形</t>
  </si>
  <si>
    <t>2023-08-06</t>
  </si>
  <si>
    <t>GB2726</t>
  </si>
  <si>
    <t>湖南盛农农业特色食品有限公司</t>
  </si>
  <si>
    <t>湖南省永州市道县工业园区乌家山路（碧桂园1期东北角200米）</t>
  </si>
  <si>
    <t>湖南省永州市道县工业园区乌家山路</t>
  </si>
  <si>
    <t>XBJ23431124570811954</t>
  </si>
  <si>
    <t>金钱鸭脖（香辣味）（熟肉制品）</t>
  </si>
  <si>
    <t>2023-08-05</t>
  </si>
  <si>
    <t>湖南省道县工业园区乌家山路</t>
  </si>
  <si>
    <t>XBJ23431124570811955</t>
  </si>
  <si>
    <t>软麻花（酸奶味）（油炸类糕点）</t>
  </si>
  <si>
    <t>2023-07-27</t>
  </si>
  <si>
    <t>GB/T 20977</t>
  </si>
  <si>
    <t>道县知行便利店</t>
  </si>
  <si>
    <t>湖南省永州市道县道州北路盛世龙庭小区101-102号</t>
  </si>
  <si>
    <t>宜顶（河南）食品有限公司</t>
  </si>
  <si>
    <t>河南省郑州市新郑市和庄镇神州路与沿河路交叉口南100米</t>
  </si>
  <si>
    <t>XBJ23431124570811956</t>
  </si>
  <si>
    <t>铁板烤肉面包（肉松+沙拉酱）</t>
  </si>
  <si>
    <t>吉利人家及图形</t>
  </si>
  <si>
    <t>2023-07-20</t>
  </si>
  <si>
    <t>合肥光辉食品有限公司</t>
  </si>
  <si>
    <t>安徽省合肥市肥东县经济开发区龙城路与镇西路交口西北角1幢3层、2幢4层</t>
  </si>
  <si>
    <t>XBJ23431124570811957</t>
  </si>
  <si>
    <t>友臣肉松饼(原味）（烘烤类糕点）</t>
  </si>
  <si>
    <t>友臣及图形</t>
  </si>
  <si>
    <t>2023-05-29</t>
  </si>
  <si>
    <t>QB/T 5195</t>
  </si>
  <si>
    <t>成都友臣食品有限公司</t>
  </si>
  <si>
    <t>成都市新都区新繁泡菜（食品）产业园区八、九号厂房</t>
  </si>
  <si>
    <t>XBJ23431124570811958</t>
  </si>
  <si>
    <t>猫耳酥（五香味）（油炸类糕点）</t>
  </si>
  <si>
    <t>鼠客及图形</t>
  </si>
  <si>
    <t>河南省鼠客食品有限公司</t>
  </si>
  <si>
    <t>河南省漯河市郾城区纬十路路北</t>
  </si>
  <si>
    <t>XBJ23431124570811959</t>
  </si>
  <si>
    <t>超软吐司面包</t>
  </si>
  <si>
    <t>泡吧及图形</t>
  </si>
  <si>
    <t>2023-05-30</t>
  </si>
  <si>
    <t>道县纯花便利店</t>
  </si>
  <si>
    <t>湖南省永州市道县濂溪街道道州北路26号</t>
  </si>
  <si>
    <t>武汉市泡吧食品有限公司</t>
  </si>
  <si>
    <t>湖北省仙桃市高新技术产业园区干河北路</t>
  </si>
  <si>
    <t>XBJ23431124570811960</t>
  </si>
  <si>
    <t>香蕉面包（芋泥味）</t>
  </si>
  <si>
    <t>2023-07-09</t>
  </si>
  <si>
    <t>福建省德善信食品有限公司</t>
  </si>
  <si>
    <t>福建省漳州市龙文区北环城路102号厂房二</t>
  </si>
  <si>
    <t>XBJ23431124570811961</t>
  </si>
  <si>
    <t>麦滴口袋面包（菠萝果粒口味）</t>
  </si>
  <si>
    <t>晋江丰顺食品有限公司</t>
  </si>
  <si>
    <t>晋江市安海镇坑边村西华路145号</t>
  </si>
  <si>
    <t>XBJ23431124570811962</t>
  </si>
  <si>
    <t>岩彩夹心派面包（咸味沙拉酱味）</t>
  </si>
  <si>
    <t>漳州市恰克闹食品有限公司</t>
  </si>
  <si>
    <t>福建省漳州市龙海区海澄镇前厝村后厝360号</t>
  </si>
  <si>
    <t>XBJ23431124570811963</t>
  </si>
  <si>
    <t>小被卷软软的蒸蛋糕卷（巧克力芒果味）</t>
  </si>
  <si>
    <t>休闲农场及图形</t>
  </si>
  <si>
    <t>揭阳市乐乐休闲农场食品有限公司</t>
  </si>
  <si>
    <t>揭阳市揭东区云路镇埔美村工业区（横路下西片）</t>
  </si>
  <si>
    <t>XBJ23431124570811964</t>
  </si>
  <si>
    <t>精制食用盐</t>
  </si>
  <si>
    <t>中盐及图形</t>
  </si>
  <si>
    <t>400克/袋</t>
  </si>
  <si>
    <t>2023-05-03</t>
  </si>
  <si>
    <t>GB 2721</t>
  </si>
  <si>
    <t>中盐新干盐化有限公司</t>
  </si>
  <si>
    <t>江西省吉安市新干县大洋洲镇朝鸡山</t>
  </si>
  <si>
    <t>总砷(以As计)、镉(以Cd计)、总汞(以Hg计)、亚铁氰化钾/亚铁氰化钠</t>
  </si>
  <si>
    <t>XBJ23431124570811965</t>
  </si>
  <si>
    <t>草菇老抽（酿造酱油）</t>
  </si>
  <si>
    <t>2023-04-22</t>
  </si>
  <si>
    <t>一级</t>
  </si>
  <si>
    <t>GB/T 18186 高盐稀态</t>
  </si>
  <si>
    <t>李锦记(新会)食品有限公司</t>
  </si>
  <si>
    <t>广东省江门市新会区七堡工贸城北区一号至二号</t>
  </si>
  <si>
    <t>苯甲酸及其钠盐(以苯甲酸计)、山梨酸及其钾盐(以山梨酸计)、脱氢乙酸及其钠盐(以脱氢乙酸计)、氨基酸态氮</t>
  </si>
  <si>
    <t>XBJ23431124570811966</t>
  </si>
  <si>
    <t>可口可乐草莓味汽水</t>
  </si>
  <si>
    <t>可口可乐及图形</t>
  </si>
  <si>
    <t>2023-06-28</t>
  </si>
  <si>
    <t>GB/T10792（可乐型碳酸饮料）</t>
  </si>
  <si>
    <t>中粮可口可乐华中饮料有限公司</t>
  </si>
  <si>
    <t>湖南省长沙市望城区经济技术开发区雷高路366号</t>
  </si>
  <si>
    <t>XBJ23431124570811967</t>
  </si>
  <si>
    <t>清爽8°青岛啤酒</t>
  </si>
  <si>
    <t>酒类</t>
  </si>
  <si>
    <t>500ml/罐，酒精度：≥3.1%vol</t>
  </si>
  <si>
    <t>优级</t>
  </si>
  <si>
    <t>GB/T4927</t>
  </si>
  <si>
    <t>青岛啤酒（郴州）有限公司</t>
  </si>
  <si>
    <t>湖南省郴州市资兴市东江迎宾路1号</t>
  </si>
  <si>
    <t>酒精度、甲醛</t>
  </si>
  <si>
    <t>XBJ23431124570811968</t>
  </si>
  <si>
    <t>哈尔滨精典啤酒</t>
  </si>
  <si>
    <t>哈尔滨及图形</t>
  </si>
  <si>
    <t>500ml/罐，酒精度：≥3.3%vol</t>
  </si>
  <si>
    <t>百威（河南）啤酒有限公司</t>
  </si>
  <si>
    <t>卫辉市唐庄镇工业园区百威大道1号</t>
  </si>
  <si>
    <t>XBJ23431124570811969</t>
  </si>
  <si>
    <t>雪花®清爽啤酒</t>
  </si>
  <si>
    <t>雪花及图形</t>
  </si>
  <si>
    <t>500ml/罐，酒精度：≥2.9%vol</t>
  </si>
  <si>
    <t>华润雪花啤酒（中国）有限公司湖南分公司</t>
  </si>
  <si>
    <t>湖南省岳阳市华容县章华镇李家湖桥东路089号</t>
  </si>
  <si>
    <t>XBJ23431124570811970</t>
  </si>
  <si>
    <t>饮用纯净水</t>
  </si>
  <si>
    <t>景田及图形</t>
  </si>
  <si>
    <t>560ml/瓶</t>
  </si>
  <si>
    <t>2023-01-13</t>
  </si>
  <si>
    <t>GB19298</t>
  </si>
  <si>
    <t>深圳景田(宜春)食品饮料有限公司</t>
  </si>
  <si>
    <t>江西省宜春市宜丰县清水桥</t>
  </si>
  <si>
    <t>耗氧量(以O2计)、余氯(游离氯)、大肠菌群、铜绿假单胞菌</t>
  </si>
  <si>
    <t>XBJ23431124570811971</t>
  </si>
  <si>
    <t>怡寳®饮用纯净水</t>
  </si>
  <si>
    <t>怡寳及图形</t>
  </si>
  <si>
    <t>350毫升/瓶</t>
  </si>
  <si>
    <t>2023-05-08</t>
  </si>
  <si>
    <t>GB17323</t>
  </si>
  <si>
    <t>衡山信联食品饮料有限公司</t>
  </si>
  <si>
    <t>湖南省衡阳市衡山县开云镇金龙工业园</t>
  </si>
  <si>
    <t>XBJ23431124570811972</t>
  </si>
  <si>
    <t>农夫山泉®饮用天然水</t>
  </si>
  <si>
    <t>农夫山泉及图形</t>
  </si>
  <si>
    <t>550ml/瓶</t>
  </si>
  <si>
    <t>2023-07-08</t>
  </si>
  <si>
    <t>Q/NFS0001S</t>
  </si>
  <si>
    <t>农夫山泉（贵州）武陵山饮料有限公司</t>
  </si>
  <si>
    <t>贵州省铜仁市碧江区灯塔大道</t>
  </si>
  <si>
    <t>XBJ23431124570811973</t>
  </si>
  <si>
    <t>饮用天然矿泉水</t>
  </si>
  <si>
    <t>百岁山及图形</t>
  </si>
  <si>
    <t>570ml/瓶</t>
  </si>
  <si>
    <t>GB8537</t>
  </si>
  <si>
    <t>江西百岁山食品饮料有限公司</t>
  </si>
  <si>
    <t>溴酸盐、硝酸盐(以NO3-计)、大肠菌群、铜绿假单胞菌</t>
  </si>
  <si>
    <t>XBJ23431124570811974</t>
  </si>
  <si>
    <t>窝窝头（馒头）</t>
  </si>
  <si>
    <t>2023-08-11 (加工日期)</t>
  </si>
  <si>
    <t>道县三津汤包万和店</t>
  </si>
  <si>
    <t>湖南省永州市道县万和世纪城S12栋101号</t>
  </si>
  <si>
    <t>苯甲酸及其钠盐(以苯甲酸计)、山梨酸及其钾盐(以山梨酸计)、糖精钠(以糖精计)</t>
  </si>
  <si>
    <t>XBJ23431124570811975</t>
  </si>
  <si>
    <t>手撕红糖馒头</t>
  </si>
  <si>
    <t>XBJ23431124570811976</t>
  </si>
  <si>
    <t>叉烧包</t>
  </si>
  <si>
    <t>山梨酸、糖精钠</t>
  </si>
  <si>
    <t>XBJ23431124570811977</t>
  </si>
  <si>
    <t>南瓜馒头</t>
  </si>
  <si>
    <t>XBJ23431124570811978</t>
  </si>
  <si>
    <t>热狗卷</t>
  </si>
  <si>
    <t>XBJ23431124570811979</t>
  </si>
  <si>
    <t>洗水姜</t>
  </si>
  <si>
    <t>2023-08-11 (购进日期)</t>
  </si>
  <si>
    <t>XBJ23431124570811980</t>
  </si>
  <si>
    <t>黄瓜</t>
  </si>
  <si>
    <t>甲拌磷、克百威、氧乐果、倍硫磷</t>
  </si>
  <si>
    <t>XBJ23431124570811981</t>
  </si>
  <si>
    <t>红薯粉</t>
  </si>
  <si>
    <t>淀粉及淀粉制品</t>
  </si>
  <si>
    <t>2023-05-22 (购进日期)</t>
  </si>
  <si>
    <t>苯甲酸及其钠盐(以苯甲酸计)、山梨酸及其钾盐(以山梨酸计)、铝的残留量(干样品，以Al计)、二氧化硫残留量</t>
  </si>
  <si>
    <t>XBJ23431124570811982</t>
  </si>
  <si>
    <t>山西陈醋（食醋）</t>
  </si>
  <si>
    <t>李渊及图形</t>
  </si>
  <si>
    <t>420ml/瓶</t>
  </si>
  <si>
    <t>2022-10-08</t>
  </si>
  <si>
    <t>GB 2719</t>
  </si>
  <si>
    <t>清徐县生辉醋业有限公司</t>
  </si>
  <si>
    <t>清徐县孟封镇西堡村进财路10号</t>
  </si>
  <si>
    <t>糖精钠(以糖精计)、三氯蔗糖、山梨酸、脱氢乙酸</t>
  </si>
  <si>
    <t>XBJ23431124570811984</t>
  </si>
  <si>
    <t>漏勺</t>
  </si>
  <si>
    <t>XBJ23431124570811985</t>
  </si>
  <si>
    <t>碗</t>
  </si>
  <si>
    <t>XBJ23431124570811986</t>
  </si>
  <si>
    <t>骨碟</t>
  </si>
  <si>
    <t>XBJ23431124570811987</t>
  </si>
  <si>
    <t>茶杯</t>
  </si>
  <si>
    <t>XBJ23431124570811989</t>
  </si>
  <si>
    <t>小米椒</t>
  </si>
  <si>
    <t>道县瑶家小厨</t>
  </si>
  <si>
    <t>湖南省永州市道县濂溪街道潇水北路中段</t>
  </si>
  <si>
    <t>XBJ23431124570811990</t>
  </si>
  <si>
    <t>青椒</t>
  </si>
  <si>
    <t>XBJ23431124570811991</t>
  </si>
  <si>
    <t>茄子</t>
  </si>
  <si>
    <t>XBJ23431124570811992</t>
  </si>
  <si>
    <t>2023-08-10 (购进日期)</t>
  </si>
  <si>
    <t>噻虫胺、甲胺磷、克百威、氧乐果</t>
  </si>
  <si>
    <t>XBJ23431124570811993</t>
  </si>
  <si>
    <t>姜</t>
  </si>
  <si>
    <t>XBJ23431124570811994</t>
  </si>
  <si>
    <t>青蛙</t>
  </si>
  <si>
    <t>恩诺沙星、呋喃唑酮代谢物、呋喃西林代谢物、氧氟沙星、诺氟沙星</t>
  </si>
  <si>
    <t>XBJ23431124570811995</t>
  </si>
  <si>
    <t>牛肉</t>
  </si>
  <si>
    <t>五氯酚酸钠(以五氯酚计)、克伦特罗、磺胺类(总量)、莱克多巴胺、沙丁胺醇</t>
  </si>
  <si>
    <t>XBJ23431124570811996</t>
  </si>
  <si>
    <t>鸭肉</t>
  </si>
  <si>
    <t>呋喃妥因代谢物、甲氧苄啶、氟苯尼考、多西环素</t>
  </si>
  <si>
    <t>XBJ23431124570811997</t>
  </si>
  <si>
    <t>泡藕带（酸辣味）（蔬菜制品）</t>
  </si>
  <si>
    <t>采藕娃及图形</t>
  </si>
  <si>
    <t>400克（固形物不少于40%）/袋</t>
  </si>
  <si>
    <t>湖北嘉珍生态农业发展有限公司</t>
  </si>
  <si>
    <t>湖北省咸宁市嘉鱼县陆溪镇农产品加工园特1号</t>
  </si>
  <si>
    <t>XBJ23431124570811998</t>
  </si>
  <si>
    <t>剁椒（自制）</t>
  </si>
  <si>
    <t>2023-08-04 (加工日期)</t>
  </si>
  <si>
    <t>苯甲酸及其钠盐(以苯甲酸计)、山梨酸及其钾盐(以山梨酸计)、二氧化硫残留量、亚硝酸盐(以NaNO2计)</t>
  </si>
  <si>
    <t>XBJ23431124570812001</t>
  </si>
  <si>
    <t>砂锅</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</si>
</sst>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28">
    <font>
      <sz val="11"/>
      <color theme="1"/>
      <name val="宋体"/>
      <charset val="134"/>
      <scheme val="minor"/>
    </font>
    <font>
      <sz val="17"/>
      <name val="方正小标宋简体"/>
      <charset val="134"/>
    </font>
    <font>
      <b/>
      <sz val="11"/>
      <name val="宋体"/>
      <charset val="134"/>
    </font>
    <font>
      <b/>
      <sz val="11"/>
      <name val="宋体"/>
      <charset val="134"/>
      <scheme val="minor"/>
    </font>
    <font>
      <b/>
      <sz val="11"/>
      <name val="Times New Roman"/>
      <charset val="134"/>
    </font>
    <font>
      <sz val="9"/>
      <name val="SimSun"/>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7" fillId="0" borderId="0"/>
    <xf numFmtId="0" fontId="26" fillId="0" borderId="0">
      <alignment vertical="center"/>
    </xf>
  </cellStyleXfs>
  <cellXfs count="12">
    <xf numFmtId="0" fontId="0" fillId="0" borderId="0" xfId="0">
      <alignment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0" xfId="0" applyFont="1" applyFill="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5" fillId="0" borderId="2" xfId="0"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xfId="49"/>
    <cellStyle name="常规 10 2 2 2 2" xfId="50"/>
    <cellStyle name="常规 10 2 2 2 3" xfId="51"/>
    <cellStyle name="常规 11 2" xfId="52"/>
    <cellStyle name="常规 11 2 2" xfId="53"/>
    <cellStyle name="常规 11 2 2 10 2" xfId="54"/>
    <cellStyle name="常规 11 2 2 10 3" xfId="55"/>
    <cellStyle name="常规 11 2 2 11" xfId="56"/>
    <cellStyle name="常规 2" xfId="57"/>
    <cellStyle name="常规 2 16" xfId="58"/>
    <cellStyle name="常规 5" xfId="59"/>
    <cellStyle name="常规 5 2 2 2 2 2" xfId="60"/>
    <cellStyle name="常规 5 2 2 2 2 2 3" xfId="61"/>
    <cellStyle name="常规 6" xfId="62"/>
    <cellStyle name="常规 8" xfId="6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
  <sheetViews>
    <sheetView tabSelected="1" topLeftCell="G1" workbookViewId="0">
      <selection activeCell="N3" sqref="N3"/>
    </sheetView>
  </sheetViews>
  <sheetFormatPr defaultColWidth="9" defaultRowHeight="13.5"/>
  <cols>
    <col min="1" max="1" width="4.75" customWidth="1"/>
    <col min="2" max="2" width="17.625" customWidth="1"/>
    <col min="3" max="3" width="11" customWidth="1"/>
    <col min="5" max="6" width="5.875" customWidth="1"/>
    <col min="8" max="8" width="6.25" customWidth="1"/>
    <col min="9" max="9" width="6.375" customWidth="1"/>
    <col min="10" max="10" width="8.875" customWidth="1"/>
    <col min="11" max="11" width="9.375" customWidth="1"/>
    <col min="12" max="12" width="17" customWidth="1"/>
    <col min="13" max="13" width="20.75" customWidth="1"/>
    <col min="16" max="16" width="18.625" customWidth="1"/>
    <col min="17" max="17" width="24.5" customWidth="1"/>
    <col min="18" max="18" width="8.875" customWidth="1"/>
  </cols>
  <sheetData>
    <row r="1" ht="62" customHeight="1" spans="1:18">
      <c r="A1" s="9" t="s">
        <v>0</v>
      </c>
      <c r="B1" s="10"/>
      <c r="C1" s="10"/>
      <c r="D1" s="10"/>
      <c r="E1" s="10"/>
      <c r="F1" s="10"/>
      <c r="G1" s="10"/>
      <c r="H1" s="10"/>
      <c r="I1" s="10"/>
      <c r="J1" s="10"/>
      <c r="K1" s="10"/>
      <c r="L1" s="10"/>
      <c r="M1" s="10"/>
      <c r="N1" s="10"/>
      <c r="O1" s="10"/>
      <c r="P1" s="10"/>
      <c r="Q1" s="10"/>
      <c r="R1" s="10"/>
    </row>
    <row r="2" ht="42" spans="1:18">
      <c r="A2" s="2" t="s">
        <v>1</v>
      </c>
      <c r="B2" s="2" t="s">
        <v>2</v>
      </c>
      <c r="C2" s="2" t="s">
        <v>3</v>
      </c>
      <c r="D2" s="2" t="s">
        <v>4</v>
      </c>
      <c r="E2" s="3" t="s">
        <v>5</v>
      </c>
      <c r="F2" s="4" t="s">
        <v>6</v>
      </c>
      <c r="G2" s="5" t="s">
        <v>7</v>
      </c>
      <c r="H2" s="3" t="s">
        <v>8</v>
      </c>
      <c r="I2" s="4" t="s">
        <v>9</v>
      </c>
      <c r="J2" s="2" t="s">
        <v>10</v>
      </c>
      <c r="K2" s="7" t="s">
        <v>11</v>
      </c>
      <c r="L2" s="2" t="s">
        <v>12</v>
      </c>
      <c r="M2" s="2" t="s">
        <v>13</v>
      </c>
      <c r="N2" s="2" t="s">
        <v>14</v>
      </c>
      <c r="O2" s="2" t="s">
        <v>15</v>
      </c>
      <c r="P2" s="2" t="s">
        <v>16</v>
      </c>
      <c r="Q2" s="2" t="s">
        <v>17</v>
      </c>
      <c r="R2" s="2" t="s">
        <v>18</v>
      </c>
    </row>
    <row r="3" ht="60" customHeight="1" spans="1:18">
      <c r="A3" s="6">
        <f t="shared" ref="A3:A11" si="0">ROW()-2</f>
        <v>1</v>
      </c>
      <c r="B3" s="6" t="s">
        <v>19</v>
      </c>
      <c r="C3" s="6" t="s">
        <v>20</v>
      </c>
      <c r="D3" s="6" t="s">
        <v>21</v>
      </c>
      <c r="E3" s="6" t="s">
        <v>22</v>
      </c>
      <c r="F3" s="6" t="s">
        <v>22</v>
      </c>
      <c r="G3" s="6" t="s">
        <v>23</v>
      </c>
      <c r="H3" s="6" t="s">
        <v>22</v>
      </c>
      <c r="I3" s="6" t="s">
        <v>22</v>
      </c>
      <c r="J3" s="6" t="s">
        <v>24</v>
      </c>
      <c r="K3" s="6" t="s">
        <v>25</v>
      </c>
      <c r="L3" s="6" t="s">
        <v>26</v>
      </c>
      <c r="M3" s="6" t="s">
        <v>27</v>
      </c>
      <c r="N3" s="6" t="s">
        <v>22</v>
      </c>
      <c r="O3" s="6" t="s">
        <v>22</v>
      </c>
      <c r="P3" s="6" t="s">
        <v>19</v>
      </c>
      <c r="Q3" s="6" t="s">
        <v>28</v>
      </c>
      <c r="R3" s="6" t="s">
        <v>29</v>
      </c>
    </row>
    <row r="4" ht="90" customHeight="1" spans="1:18">
      <c r="A4" s="6">
        <f t="shared" si="0"/>
        <v>2</v>
      </c>
      <c r="B4" s="6" t="s">
        <v>30</v>
      </c>
      <c r="C4" s="6" t="s">
        <v>31</v>
      </c>
      <c r="D4" s="6" t="s">
        <v>21</v>
      </c>
      <c r="E4" s="6" t="s">
        <v>22</v>
      </c>
      <c r="F4" s="6" t="s">
        <v>22</v>
      </c>
      <c r="G4" s="6" t="s">
        <v>32</v>
      </c>
      <c r="H4" s="6" t="s">
        <v>22</v>
      </c>
      <c r="I4" s="6" t="s">
        <v>22</v>
      </c>
      <c r="J4" s="6" t="s">
        <v>24</v>
      </c>
      <c r="K4" s="6" t="s">
        <v>25</v>
      </c>
      <c r="L4" s="6" t="s">
        <v>26</v>
      </c>
      <c r="M4" s="6" t="s">
        <v>27</v>
      </c>
      <c r="N4" s="6" t="s">
        <v>22</v>
      </c>
      <c r="O4" s="6" t="s">
        <v>22</v>
      </c>
      <c r="P4" s="6" t="s">
        <v>30</v>
      </c>
      <c r="Q4" s="6" t="s">
        <v>33</v>
      </c>
      <c r="R4" s="6" t="s">
        <v>29</v>
      </c>
    </row>
    <row r="5" ht="60" customHeight="1" spans="1:18">
      <c r="A5" s="6">
        <f t="shared" si="0"/>
        <v>3</v>
      </c>
      <c r="B5" s="6" t="s">
        <v>34</v>
      </c>
      <c r="C5" s="6" t="s">
        <v>35</v>
      </c>
      <c r="D5" s="6" t="s">
        <v>36</v>
      </c>
      <c r="E5" s="6" t="s">
        <v>22</v>
      </c>
      <c r="F5" s="6" t="s">
        <v>22</v>
      </c>
      <c r="G5" s="6" t="s">
        <v>37</v>
      </c>
      <c r="H5" s="6" t="s">
        <v>22</v>
      </c>
      <c r="I5" s="6" t="s">
        <v>22</v>
      </c>
      <c r="J5" s="6" t="s">
        <v>24</v>
      </c>
      <c r="K5" s="6" t="s">
        <v>25</v>
      </c>
      <c r="L5" s="6" t="s">
        <v>26</v>
      </c>
      <c r="M5" s="6" t="s">
        <v>27</v>
      </c>
      <c r="N5" s="6" t="s">
        <v>22</v>
      </c>
      <c r="O5" s="6" t="s">
        <v>22</v>
      </c>
      <c r="P5" s="6" t="s">
        <v>34</v>
      </c>
      <c r="Q5" s="6" t="s">
        <v>38</v>
      </c>
      <c r="R5" s="6" t="s">
        <v>29</v>
      </c>
    </row>
    <row r="6" ht="83.25" customHeight="1" spans="1:18">
      <c r="A6" s="6">
        <f t="shared" si="0"/>
        <v>4</v>
      </c>
      <c r="B6" s="6" t="s">
        <v>39</v>
      </c>
      <c r="C6" s="6" t="s">
        <v>40</v>
      </c>
      <c r="D6" s="6" t="s">
        <v>41</v>
      </c>
      <c r="E6" s="6" t="s">
        <v>22</v>
      </c>
      <c r="F6" s="6" t="s">
        <v>22</v>
      </c>
      <c r="G6" s="6" t="s">
        <v>42</v>
      </c>
      <c r="H6" s="6" t="s">
        <v>22</v>
      </c>
      <c r="I6" s="6" t="s">
        <v>22</v>
      </c>
      <c r="J6" s="6" t="s">
        <v>43</v>
      </c>
      <c r="K6" s="6" t="s">
        <v>25</v>
      </c>
      <c r="L6" s="6" t="s">
        <v>44</v>
      </c>
      <c r="M6" s="6" t="s">
        <v>45</v>
      </c>
      <c r="N6" s="6" t="s">
        <v>22</v>
      </c>
      <c r="O6" s="6" t="s">
        <v>22</v>
      </c>
      <c r="P6" s="6" t="s">
        <v>39</v>
      </c>
      <c r="Q6" s="6" t="s">
        <v>46</v>
      </c>
      <c r="R6" s="6" t="s">
        <v>29</v>
      </c>
    </row>
    <row r="7" ht="60" customHeight="1" spans="1:18">
      <c r="A7" s="6">
        <f t="shared" si="0"/>
        <v>5</v>
      </c>
      <c r="B7" s="6" t="s">
        <v>47</v>
      </c>
      <c r="C7" s="6" t="s">
        <v>48</v>
      </c>
      <c r="D7" s="6" t="s">
        <v>41</v>
      </c>
      <c r="E7" s="6" t="s">
        <v>22</v>
      </c>
      <c r="F7" s="6" t="s">
        <v>22</v>
      </c>
      <c r="G7" s="6" t="s">
        <v>49</v>
      </c>
      <c r="H7" s="6" t="s">
        <v>22</v>
      </c>
      <c r="I7" s="6" t="s">
        <v>22</v>
      </c>
      <c r="J7" s="6" t="s">
        <v>50</v>
      </c>
      <c r="K7" s="6" t="s">
        <v>25</v>
      </c>
      <c r="L7" s="6" t="s">
        <v>51</v>
      </c>
      <c r="M7" s="6" t="s">
        <v>52</v>
      </c>
      <c r="N7" s="6" t="s">
        <v>22</v>
      </c>
      <c r="O7" s="6" t="s">
        <v>22</v>
      </c>
      <c r="P7" s="6" t="s">
        <v>47</v>
      </c>
      <c r="Q7" s="6" t="s">
        <v>46</v>
      </c>
      <c r="R7" s="6" t="s">
        <v>29</v>
      </c>
    </row>
    <row r="8" ht="66" customHeight="1" spans="1:18">
      <c r="A8" s="6">
        <f t="shared" si="0"/>
        <v>6</v>
      </c>
      <c r="B8" s="6" t="s">
        <v>53</v>
      </c>
      <c r="C8" s="6" t="s">
        <v>54</v>
      </c>
      <c r="D8" s="6" t="s">
        <v>55</v>
      </c>
      <c r="E8" s="6" t="s">
        <v>22</v>
      </c>
      <c r="F8" s="6" t="s">
        <v>22</v>
      </c>
      <c r="G8" s="6" t="s">
        <v>56</v>
      </c>
      <c r="H8" s="6" t="s">
        <v>22</v>
      </c>
      <c r="I8" s="6" t="s">
        <v>22</v>
      </c>
      <c r="J8" s="6" t="s">
        <v>25</v>
      </c>
      <c r="K8" s="6" t="s">
        <v>25</v>
      </c>
      <c r="L8" s="6" t="s">
        <v>57</v>
      </c>
      <c r="M8" s="6" t="s">
        <v>58</v>
      </c>
      <c r="N8" s="6" t="s">
        <v>22</v>
      </c>
      <c r="O8" s="6" t="s">
        <v>22</v>
      </c>
      <c r="P8" s="6" t="s">
        <v>53</v>
      </c>
      <c r="Q8" s="6" t="s">
        <v>59</v>
      </c>
      <c r="R8" s="6" t="s">
        <v>29</v>
      </c>
    </row>
    <row r="9" ht="62.25" customHeight="1" spans="1:18">
      <c r="A9" s="6">
        <f t="shared" si="0"/>
        <v>7</v>
      </c>
      <c r="B9" s="6" t="s">
        <v>60</v>
      </c>
      <c r="C9" s="6" t="s">
        <v>61</v>
      </c>
      <c r="D9" s="6" t="s">
        <v>55</v>
      </c>
      <c r="E9" s="6" t="s">
        <v>22</v>
      </c>
      <c r="F9" s="6" t="s">
        <v>22</v>
      </c>
      <c r="G9" s="6" t="s">
        <v>56</v>
      </c>
      <c r="H9" s="6" t="s">
        <v>22</v>
      </c>
      <c r="I9" s="6" t="s">
        <v>22</v>
      </c>
      <c r="J9" s="6" t="s">
        <v>25</v>
      </c>
      <c r="K9" s="6" t="s">
        <v>25</v>
      </c>
      <c r="L9" s="6" t="s">
        <v>57</v>
      </c>
      <c r="M9" s="6" t="s">
        <v>58</v>
      </c>
      <c r="N9" s="6" t="s">
        <v>22</v>
      </c>
      <c r="O9" s="6" t="s">
        <v>22</v>
      </c>
      <c r="P9" s="6" t="s">
        <v>60</v>
      </c>
      <c r="Q9" s="6" t="s">
        <v>59</v>
      </c>
      <c r="R9" s="6" t="s">
        <v>29</v>
      </c>
    </row>
    <row r="10" s="8" customFormat="1" ht="63.75" customHeight="1" spans="1:18">
      <c r="A10" s="6">
        <f>ROW()-2</f>
        <v>8</v>
      </c>
      <c r="B10" s="11" t="s">
        <v>62</v>
      </c>
      <c r="C10" s="11" t="s">
        <v>63</v>
      </c>
      <c r="D10" s="11" t="s">
        <v>36</v>
      </c>
      <c r="E10" s="11" t="s">
        <v>64</v>
      </c>
      <c r="F10" s="11" t="s">
        <v>65</v>
      </c>
      <c r="G10" s="11" t="s">
        <v>66</v>
      </c>
      <c r="H10" s="11" t="s">
        <v>22</v>
      </c>
      <c r="I10" s="11" t="s">
        <v>67</v>
      </c>
      <c r="J10" s="11" t="s">
        <v>68</v>
      </c>
      <c r="K10" s="11" t="s">
        <v>69</v>
      </c>
      <c r="L10" s="11" t="s">
        <v>70</v>
      </c>
      <c r="M10" s="11" t="s">
        <v>71</v>
      </c>
      <c r="N10" s="11" t="s">
        <v>72</v>
      </c>
      <c r="O10" s="11" t="s">
        <v>73</v>
      </c>
      <c r="P10" s="11" t="s">
        <v>74</v>
      </c>
      <c r="Q10" s="11" t="s">
        <v>75</v>
      </c>
      <c r="R10" s="11" t="s">
        <v>29</v>
      </c>
    </row>
  </sheetData>
  <autoFilter ref="A2:R9">
    <sortState ref="A2:R9">
      <sortCondition ref="B2"/>
    </sortState>
    <extLst/>
  </autoFilter>
  <mergeCells count="1">
    <mergeCell ref="A1:R1"/>
  </mergeCells>
  <pageMargins left="0.0393700787401575" right="0.0393700787401575" top="0.196850393700787" bottom="0.196850393700787" header="0.196850393700787" footer="0.196850393700787"/>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8"/>
  <sheetViews>
    <sheetView topLeftCell="F1" workbookViewId="0">
      <pane ySplit="2" topLeftCell="A3" activePane="bottomLeft" state="frozen"/>
      <selection/>
      <selection pane="bottomLeft" activeCell="A1" sqref="A1:R1"/>
    </sheetView>
  </sheetViews>
  <sheetFormatPr defaultColWidth="9" defaultRowHeight="13.5"/>
  <cols>
    <col min="1" max="1" width="5.875" customWidth="1"/>
    <col min="2" max="2" width="16.875" customWidth="1"/>
    <col min="3" max="3" width="10.5" customWidth="1"/>
    <col min="12" max="12" width="16" customWidth="1"/>
    <col min="13" max="13" width="21.125" customWidth="1"/>
    <col min="14" max="14" width="18.875" customWidth="1"/>
    <col min="15" max="15" width="18.75" customWidth="1"/>
    <col min="17" max="17" width="26.5" customWidth="1"/>
  </cols>
  <sheetData>
    <row r="1" ht="48" customHeight="1" spans="1:18">
      <c r="A1" s="1" t="s">
        <v>76</v>
      </c>
      <c r="B1" s="1"/>
      <c r="C1" s="1"/>
      <c r="D1" s="1"/>
      <c r="E1" s="1"/>
      <c r="F1" s="1"/>
      <c r="G1" s="1"/>
      <c r="H1" s="1"/>
      <c r="I1" s="1"/>
      <c r="J1" s="1"/>
      <c r="K1" s="1"/>
      <c r="L1" s="1"/>
      <c r="M1" s="1"/>
      <c r="N1" s="1"/>
      <c r="O1" s="1"/>
      <c r="P1" s="1"/>
      <c r="Q1" s="1"/>
      <c r="R1" s="1"/>
    </row>
    <row r="2" ht="40.5" spans="1:18">
      <c r="A2" s="2" t="s">
        <v>1</v>
      </c>
      <c r="B2" s="2" t="s">
        <v>2</v>
      </c>
      <c r="C2" s="2" t="s">
        <v>3</v>
      </c>
      <c r="D2" s="2" t="s">
        <v>4</v>
      </c>
      <c r="E2" s="3" t="s">
        <v>5</v>
      </c>
      <c r="F2" s="4" t="s">
        <v>77</v>
      </c>
      <c r="G2" s="5" t="s">
        <v>78</v>
      </c>
      <c r="H2" s="3" t="s">
        <v>8</v>
      </c>
      <c r="I2" s="4" t="s">
        <v>79</v>
      </c>
      <c r="J2" s="2" t="s">
        <v>10</v>
      </c>
      <c r="K2" s="7" t="s">
        <v>11</v>
      </c>
      <c r="L2" s="2" t="s">
        <v>12</v>
      </c>
      <c r="M2" s="2" t="s">
        <v>13</v>
      </c>
      <c r="N2" s="2" t="s">
        <v>14</v>
      </c>
      <c r="O2" s="2" t="s">
        <v>15</v>
      </c>
      <c r="P2" s="2" t="s">
        <v>16</v>
      </c>
      <c r="Q2" s="2" t="s">
        <v>17</v>
      </c>
      <c r="R2" s="2" t="s">
        <v>18</v>
      </c>
    </row>
    <row r="3" ht="40" customHeight="1" spans="1:18">
      <c r="A3" s="6">
        <v>1</v>
      </c>
      <c r="B3" s="6" t="s">
        <v>80</v>
      </c>
      <c r="C3" s="6" t="s">
        <v>81</v>
      </c>
      <c r="D3" s="6" t="s">
        <v>82</v>
      </c>
      <c r="E3" s="6" t="s">
        <v>22</v>
      </c>
      <c r="F3" s="6" t="s">
        <v>83</v>
      </c>
      <c r="G3" s="6" t="s">
        <v>84</v>
      </c>
      <c r="H3" s="6" t="s">
        <v>22</v>
      </c>
      <c r="I3" s="6" t="s">
        <v>85</v>
      </c>
      <c r="J3" s="6" t="s">
        <v>24</v>
      </c>
      <c r="K3" s="6" t="s">
        <v>25</v>
      </c>
      <c r="L3" s="6" t="s">
        <v>86</v>
      </c>
      <c r="M3" s="6" t="s">
        <v>87</v>
      </c>
      <c r="N3" s="6" t="s">
        <v>88</v>
      </c>
      <c r="O3" s="6" t="s">
        <v>89</v>
      </c>
      <c r="P3" s="6" t="s">
        <v>80</v>
      </c>
      <c r="Q3" s="6" t="s">
        <v>90</v>
      </c>
      <c r="R3" s="6" t="s">
        <v>91</v>
      </c>
    </row>
    <row r="4" ht="40" customHeight="1" spans="1:18">
      <c r="A4" s="6">
        <v>2</v>
      </c>
      <c r="B4" s="6" t="s">
        <v>92</v>
      </c>
      <c r="C4" s="6" t="s">
        <v>93</v>
      </c>
      <c r="D4" s="6" t="s">
        <v>82</v>
      </c>
      <c r="E4" s="6" t="s">
        <v>22</v>
      </c>
      <c r="F4" s="6" t="s">
        <v>94</v>
      </c>
      <c r="G4" s="6" t="s">
        <v>95</v>
      </c>
      <c r="H4" s="6" t="s">
        <v>22</v>
      </c>
      <c r="I4" s="6" t="s">
        <v>96</v>
      </c>
      <c r="J4" s="6" t="s">
        <v>24</v>
      </c>
      <c r="K4" s="6" t="s">
        <v>25</v>
      </c>
      <c r="L4" s="6" t="s">
        <v>86</v>
      </c>
      <c r="M4" s="6" t="s">
        <v>87</v>
      </c>
      <c r="N4" s="6" t="s">
        <v>97</v>
      </c>
      <c r="O4" s="6" t="s">
        <v>98</v>
      </c>
      <c r="P4" s="6" t="s">
        <v>92</v>
      </c>
      <c r="Q4" s="6" t="s">
        <v>99</v>
      </c>
      <c r="R4" s="6" t="s">
        <v>91</v>
      </c>
    </row>
    <row r="5" ht="40" customHeight="1" spans="1:18">
      <c r="A5" s="6">
        <v>3</v>
      </c>
      <c r="B5" s="6" t="s">
        <v>100</v>
      </c>
      <c r="C5" s="6" t="s">
        <v>101</v>
      </c>
      <c r="D5" s="6" t="s">
        <v>36</v>
      </c>
      <c r="E5" s="6" t="s">
        <v>102</v>
      </c>
      <c r="F5" s="6" t="s">
        <v>65</v>
      </c>
      <c r="G5" s="6" t="s">
        <v>103</v>
      </c>
      <c r="H5" s="6" t="s">
        <v>22</v>
      </c>
      <c r="I5" s="6" t="s">
        <v>104</v>
      </c>
      <c r="J5" s="6" t="s">
        <v>24</v>
      </c>
      <c r="K5" s="6" t="s">
        <v>25</v>
      </c>
      <c r="L5" s="6" t="s">
        <v>86</v>
      </c>
      <c r="M5" s="6" t="s">
        <v>87</v>
      </c>
      <c r="N5" s="6" t="s">
        <v>105</v>
      </c>
      <c r="O5" s="6" t="s">
        <v>106</v>
      </c>
      <c r="P5" s="6" t="s">
        <v>100</v>
      </c>
      <c r="Q5" s="6" t="s">
        <v>107</v>
      </c>
      <c r="R5" s="6" t="s">
        <v>91</v>
      </c>
    </row>
    <row r="6" ht="40" customHeight="1" spans="1:18">
      <c r="A6" s="6">
        <v>4</v>
      </c>
      <c r="B6" s="6" t="s">
        <v>108</v>
      </c>
      <c r="C6" s="6" t="s">
        <v>109</v>
      </c>
      <c r="D6" s="6" t="s">
        <v>41</v>
      </c>
      <c r="E6" s="6" t="s">
        <v>110</v>
      </c>
      <c r="F6" s="6" t="s">
        <v>65</v>
      </c>
      <c r="G6" s="6" t="s">
        <v>111</v>
      </c>
      <c r="H6" s="6" t="s">
        <v>22</v>
      </c>
      <c r="I6" s="6" t="s">
        <v>112</v>
      </c>
      <c r="J6" s="6" t="s">
        <v>24</v>
      </c>
      <c r="K6" s="6" t="s">
        <v>25</v>
      </c>
      <c r="L6" s="6" t="s">
        <v>86</v>
      </c>
      <c r="M6" s="6" t="s">
        <v>87</v>
      </c>
      <c r="N6" s="6" t="s">
        <v>113</v>
      </c>
      <c r="O6" s="6" t="s">
        <v>114</v>
      </c>
      <c r="P6" s="6" t="s">
        <v>108</v>
      </c>
      <c r="Q6" s="6" t="s">
        <v>46</v>
      </c>
      <c r="R6" s="6" t="s">
        <v>91</v>
      </c>
    </row>
    <row r="7" ht="40" customHeight="1" spans="1:18">
      <c r="A7" s="6">
        <v>5</v>
      </c>
      <c r="B7" s="6" t="s">
        <v>115</v>
      </c>
      <c r="C7" s="6" t="s">
        <v>116</v>
      </c>
      <c r="D7" s="6" t="s">
        <v>117</v>
      </c>
      <c r="E7" s="6" t="s">
        <v>118</v>
      </c>
      <c r="F7" s="6" t="s">
        <v>65</v>
      </c>
      <c r="G7" s="6" t="s">
        <v>119</v>
      </c>
      <c r="H7" s="6" t="s">
        <v>22</v>
      </c>
      <c r="I7" s="6" t="s">
        <v>120</v>
      </c>
      <c r="J7" s="6" t="s">
        <v>24</v>
      </c>
      <c r="K7" s="6" t="s">
        <v>25</v>
      </c>
      <c r="L7" s="6" t="s">
        <v>86</v>
      </c>
      <c r="M7" s="6" t="s">
        <v>87</v>
      </c>
      <c r="N7" s="6" t="s">
        <v>121</v>
      </c>
      <c r="O7" s="6" t="s">
        <v>122</v>
      </c>
      <c r="P7" s="6" t="s">
        <v>115</v>
      </c>
      <c r="Q7" s="6" t="s">
        <v>123</v>
      </c>
      <c r="R7" s="6" t="s">
        <v>91</v>
      </c>
    </row>
    <row r="8" ht="40" customHeight="1" spans="1:18">
      <c r="A8" s="6">
        <v>6</v>
      </c>
      <c r="B8" s="6" t="s">
        <v>124</v>
      </c>
      <c r="C8" s="6" t="s">
        <v>125</v>
      </c>
      <c r="D8" s="6" t="s">
        <v>41</v>
      </c>
      <c r="E8" s="6" t="s">
        <v>126</v>
      </c>
      <c r="F8" s="6" t="s">
        <v>127</v>
      </c>
      <c r="G8" s="6" t="s">
        <v>128</v>
      </c>
      <c r="H8" s="6" t="s">
        <v>22</v>
      </c>
      <c r="I8" s="6" t="s">
        <v>112</v>
      </c>
      <c r="J8" s="6" t="s">
        <v>24</v>
      </c>
      <c r="K8" s="6" t="s">
        <v>25</v>
      </c>
      <c r="L8" s="6" t="s">
        <v>86</v>
      </c>
      <c r="M8" s="6" t="s">
        <v>87</v>
      </c>
      <c r="N8" s="6" t="s">
        <v>129</v>
      </c>
      <c r="O8" s="6" t="s">
        <v>130</v>
      </c>
      <c r="P8" s="6" t="s">
        <v>124</v>
      </c>
      <c r="Q8" s="6" t="s">
        <v>46</v>
      </c>
      <c r="R8" s="6" t="s">
        <v>91</v>
      </c>
    </row>
    <row r="9" ht="40" customHeight="1" spans="1:18">
      <c r="A9" s="6">
        <v>7</v>
      </c>
      <c r="B9" s="6" t="s">
        <v>131</v>
      </c>
      <c r="C9" s="6" t="s">
        <v>132</v>
      </c>
      <c r="D9" s="6" t="s">
        <v>41</v>
      </c>
      <c r="E9" s="6" t="s">
        <v>133</v>
      </c>
      <c r="F9" s="6" t="s">
        <v>65</v>
      </c>
      <c r="G9" s="6" t="s">
        <v>134</v>
      </c>
      <c r="H9" s="6" t="s">
        <v>22</v>
      </c>
      <c r="I9" s="6" t="s">
        <v>112</v>
      </c>
      <c r="J9" s="6" t="s">
        <v>24</v>
      </c>
      <c r="K9" s="6" t="s">
        <v>25</v>
      </c>
      <c r="L9" s="6" t="s">
        <v>86</v>
      </c>
      <c r="M9" s="6" t="s">
        <v>87</v>
      </c>
      <c r="N9" s="6" t="s">
        <v>135</v>
      </c>
      <c r="O9" s="6" t="s">
        <v>136</v>
      </c>
      <c r="P9" s="6" t="s">
        <v>131</v>
      </c>
      <c r="Q9" s="6" t="s">
        <v>46</v>
      </c>
      <c r="R9" s="6" t="s">
        <v>91</v>
      </c>
    </row>
    <row r="10" ht="40" customHeight="1" spans="1:18">
      <c r="A10" s="6">
        <v>8</v>
      </c>
      <c r="B10" s="6" t="s">
        <v>137</v>
      </c>
      <c r="C10" s="6" t="s">
        <v>138</v>
      </c>
      <c r="D10" s="6" t="s">
        <v>117</v>
      </c>
      <c r="E10" s="6" t="s">
        <v>139</v>
      </c>
      <c r="F10" s="6" t="s">
        <v>140</v>
      </c>
      <c r="G10" s="6" t="s">
        <v>95</v>
      </c>
      <c r="H10" s="6" t="s">
        <v>22</v>
      </c>
      <c r="I10" s="6" t="s">
        <v>141</v>
      </c>
      <c r="J10" s="6" t="s">
        <v>24</v>
      </c>
      <c r="K10" s="6" t="s">
        <v>25</v>
      </c>
      <c r="L10" s="6" t="s">
        <v>86</v>
      </c>
      <c r="M10" s="6" t="s">
        <v>87</v>
      </c>
      <c r="N10" s="6" t="s">
        <v>142</v>
      </c>
      <c r="O10" s="6" t="s">
        <v>143</v>
      </c>
      <c r="P10" s="6" t="s">
        <v>137</v>
      </c>
      <c r="Q10" s="6" t="s">
        <v>144</v>
      </c>
      <c r="R10" s="6" t="s">
        <v>91</v>
      </c>
    </row>
    <row r="11" ht="40" customHeight="1" spans="1:18">
      <c r="A11" s="6">
        <v>9</v>
      </c>
      <c r="B11" s="6" t="s">
        <v>145</v>
      </c>
      <c r="C11" s="6" t="s">
        <v>146</v>
      </c>
      <c r="D11" s="6" t="s">
        <v>147</v>
      </c>
      <c r="E11" s="6" t="s">
        <v>22</v>
      </c>
      <c r="F11" s="6" t="s">
        <v>65</v>
      </c>
      <c r="G11" s="6" t="s">
        <v>148</v>
      </c>
      <c r="H11" s="6" t="s">
        <v>22</v>
      </c>
      <c r="I11" s="6" t="s">
        <v>149</v>
      </c>
      <c r="J11" s="6" t="s">
        <v>24</v>
      </c>
      <c r="K11" s="6" t="s">
        <v>25</v>
      </c>
      <c r="L11" s="6" t="s">
        <v>86</v>
      </c>
      <c r="M11" s="6" t="s">
        <v>87</v>
      </c>
      <c r="N11" s="6" t="s">
        <v>150</v>
      </c>
      <c r="O11" s="6" t="s">
        <v>151</v>
      </c>
      <c r="P11" s="6" t="s">
        <v>145</v>
      </c>
      <c r="Q11" s="6" t="s">
        <v>152</v>
      </c>
      <c r="R11" s="6" t="s">
        <v>91</v>
      </c>
    </row>
    <row r="12" ht="40" customHeight="1" spans="1:18">
      <c r="A12" s="6">
        <v>10</v>
      </c>
      <c r="B12" s="6" t="s">
        <v>153</v>
      </c>
      <c r="C12" s="6" t="s">
        <v>154</v>
      </c>
      <c r="D12" s="6" t="s">
        <v>147</v>
      </c>
      <c r="E12" s="6" t="s">
        <v>155</v>
      </c>
      <c r="F12" s="6" t="s">
        <v>65</v>
      </c>
      <c r="G12" s="6" t="s">
        <v>156</v>
      </c>
      <c r="H12" s="6" t="s">
        <v>22</v>
      </c>
      <c r="I12" s="6" t="s">
        <v>157</v>
      </c>
      <c r="J12" s="6" t="s">
        <v>24</v>
      </c>
      <c r="K12" s="6" t="s">
        <v>25</v>
      </c>
      <c r="L12" s="6" t="s">
        <v>86</v>
      </c>
      <c r="M12" s="6" t="s">
        <v>87</v>
      </c>
      <c r="N12" s="6" t="s">
        <v>158</v>
      </c>
      <c r="O12" s="6" t="s">
        <v>159</v>
      </c>
      <c r="P12" s="6" t="s">
        <v>153</v>
      </c>
      <c r="Q12" s="6" t="s">
        <v>160</v>
      </c>
      <c r="R12" s="6" t="s">
        <v>91</v>
      </c>
    </row>
    <row r="13" ht="40" customHeight="1" spans="1:18">
      <c r="A13" s="6">
        <v>11</v>
      </c>
      <c r="B13" s="6" t="s">
        <v>161</v>
      </c>
      <c r="C13" s="6" t="s">
        <v>162</v>
      </c>
      <c r="D13" s="6" t="s">
        <v>21</v>
      </c>
      <c r="E13" s="6" t="s">
        <v>22</v>
      </c>
      <c r="F13" s="6" t="s">
        <v>22</v>
      </c>
      <c r="G13" s="6" t="s">
        <v>32</v>
      </c>
      <c r="H13" s="6" t="s">
        <v>22</v>
      </c>
      <c r="I13" s="6" t="s">
        <v>22</v>
      </c>
      <c r="J13" s="6" t="s">
        <v>24</v>
      </c>
      <c r="K13" s="6" t="s">
        <v>25</v>
      </c>
      <c r="L13" s="6" t="s">
        <v>26</v>
      </c>
      <c r="M13" s="6" t="s">
        <v>27</v>
      </c>
      <c r="N13" s="6" t="s">
        <v>22</v>
      </c>
      <c r="O13" s="6" t="s">
        <v>22</v>
      </c>
      <c r="P13" s="6" t="s">
        <v>161</v>
      </c>
      <c r="Q13" s="6" t="s">
        <v>163</v>
      </c>
      <c r="R13" s="6" t="s">
        <v>91</v>
      </c>
    </row>
    <row r="14" ht="40" customHeight="1" spans="1:18">
      <c r="A14" s="6">
        <v>12</v>
      </c>
      <c r="B14" s="6" t="s">
        <v>164</v>
      </c>
      <c r="C14" s="6" t="s">
        <v>165</v>
      </c>
      <c r="D14" s="6" t="s">
        <v>21</v>
      </c>
      <c r="E14" s="6" t="s">
        <v>22</v>
      </c>
      <c r="F14" s="6" t="s">
        <v>22</v>
      </c>
      <c r="G14" s="6" t="s">
        <v>32</v>
      </c>
      <c r="H14" s="6" t="s">
        <v>22</v>
      </c>
      <c r="I14" s="6" t="s">
        <v>22</v>
      </c>
      <c r="J14" s="6" t="s">
        <v>24</v>
      </c>
      <c r="K14" s="6" t="s">
        <v>25</v>
      </c>
      <c r="L14" s="6" t="s">
        <v>26</v>
      </c>
      <c r="M14" s="6" t="s">
        <v>27</v>
      </c>
      <c r="N14" s="6" t="s">
        <v>22</v>
      </c>
      <c r="O14" s="6" t="s">
        <v>22</v>
      </c>
      <c r="P14" s="6" t="s">
        <v>164</v>
      </c>
      <c r="Q14" s="6" t="s">
        <v>166</v>
      </c>
      <c r="R14" s="6" t="s">
        <v>91</v>
      </c>
    </row>
    <row r="15" ht="40" customHeight="1" spans="1:18">
      <c r="A15" s="6">
        <v>13</v>
      </c>
      <c r="B15" s="6" t="s">
        <v>167</v>
      </c>
      <c r="C15" s="6" t="s">
        <v>168</v>
      </c>
      <c r="D15" s="6" t="s">
        <v>21</v>
      </c>
      <c r="E15" s="6" t="s">
        <v>22</v>
      </c>
      <c r="F15" s="6" t="s">
        <v>22</v>
      </c>
      <c r="G15" s="6" t="s">
        <v>37</v>
      </c>
      <c r="H15" s="6" t="s">
        <v>22</v>
      </c>
      <c r="I15" s="6" t="s">
        <v>22</v>
      </c>
      <c r="J15" s="6" t="s">
        <v>24</v>
      </c>
      <c r="K15" s="6" t="s">
        <v>25</v>
      </c>
      <c r="L15" s="6" t="s">
        <v>26</v>
      </c>
      <c r="M15" s="6" t="s">
        <v>27</v>
      </c>
      <c r="N15" s="6" t="s">
        <v>22</v>
      </c>
      <c r="O15" s="6" t="s">
        <v>22</v>
      </c>
      <c r="P15" s="6" t="s">
        <v>167</v>
      </c>
      <c r="Q15" s="6" t="s">
        <v>169</v>
      </c>
      <c r="R15" s="6" t="s">
        <v>91</v>
      </c>
    </row>
    <row r="16" ht="40" customHeight="1" spans="1:18">
      <c r="A16" s="6">
        <v>14</v>
      </c>
      <c r="B16" s="6" t="s">
        <v>170</v>
      </c>
      <c r="C16" s="6" t="s">
        <v>171</v>
      </c>
      <c r="D16" s="6" t="s">
        <v>172</v>
      </c>
      <c r="E16" s="6" t="s">
        <v>22</v>
      </c>
      <c r="F16" s="6" t="s">
        <v>22</v>
      </c>
      <c r="G16" s="6" t="s">
        <v>37</v>
      </c>
      <c r="H16" s="6" t="s">
        <v>22</v>
      </c>
      <c r="I16" s="6" t="s">
        <v>22</v>
      </c>
      <c r="J16" s="6" t="s">
        <v>24</v>
      </c>
      <c r="K16" s="6" t="s">
        <v>25</v>
      </c>
      <c r="L16" s="6" t="s">
        <v>26</v>
      </c>
      <c r="M16" s="6" t="s">
        <v>27</v>
      </c>
      <c r="N16" s="6" t="s">
        <v>22</v>
      </c>
      <c r="O16" s="6" t="s">
        <v>22</v>
      </c>
      <c r="P16" s="6" t="s">
        <v>170</v>
      </c>
      <c r="Q16" s="6" t="s">
        <v>173</v>
      </c>
      <c r="R16" s="6" t="s">
        <v>91</v>
      </c>
    </row>
    <row r="17" ht="40" customHeight="1" spans="1:18">
      <c r="A17" s="6">
        <v>15</v>
      </c>
      <c r="B17" s="6" t="s">
        <v>174</v>
      </c>
      <c r="C17" s="6" t="s">
        <v>175</v>
      </c>
      <c r="D17" s="6" t="s">
        <v>176</v>
      </c>
      <c r="E17" s="6" t="s">
        <v>177</v>
      </c>
      <c r="F17" s="6" t="s">
        <v>65</v>
      </c>
      <c r="G17" s="6" t="s">
        <v>178</v>
      </c>
      <c r="H17" s="6" t="s">
        <v>22</v>
      </c>
      <c r="I17" s="6" t="s">
        <v>179</v>
      </c>
      <c r="J17" s="6" t="s">
        <v>24</v>
      </c>
      <c r="K17" s="6" t="s">
        <v>25</v>
      </c>
      <c r="L17" s="6" t="s">
        <v>26</v>
      </c>
      <c r="M17" s="6" t="s">
        <v>27</v>
      </c>
      <c r="N17" s="6" t="s">
        <v>180</v>
      </c>
      <c r="O17" s="6" t="s">
        <v>181</v>
      </c>
      <c r="P17" s="6" t="s">
        <v>174</v>
      </c>
      <c r="Q17" s="6" t="s">
        <v>182</v>
      </c>
      <c r="R17" s="6" t="s">
        <v>91</v>
      </c>
    </row>
    <row r="18" ht="40" customHeight="1" spans="1:18">
      <c r="A18" s="6">
        <v>16</v>
      </c>
      <c r="B18" s="6" t="s">
        <v>183</v>
      </c>
      <c r="C18" s="6" t="s">
        <v>184</v>
      </c>
      <c r="D18" s="6" t="s">
        <v>176</v>
      </c>
      <c r="E18" s="6" t="s">
        <v>185</v>
      </c>
      <c r="F18" s="6" t="s">
        <v>186</v>
      </c>
      <c r="G18" s="6" t="s">
        <v>187</v>
      </c>
      <c r="H18" s="6" t="s">
        <v>22</v>
      </c>
      <c r="I18" s="6" t="s">
        <v>188</v>
      </c>
      <c r="J18" s="6" t="s">
        <v>24</v>
      </c>
      <c r="K18" s="6" t="s">
        <v>25</v>
      </c>
      <c r="L18" s="6" t="s">
        <v>26</v>
      </c>
      <c r="M18" s="6" t="s">
        <v>27</v>
      </c>
      <c r="N18" s="6" t="s">
        <v>189</v>
      </c>
      <c r="O18" s="6" t="s">
        <v>190</v>
      </c>
      <c r="P18" s="6" t="s">
        <v>183</v>
      </c>
      <c r="Q18" s="6" t="s">
        <v>182</v>
      </c>
      <c r="R18" s="6" t="s">
        <v>91</v>
      </c>
    </row>
    <row r="19" ht="40" customHeight="1" spans="1:18">
      <c r="A19" s="6">
        <v>17</v>
      </c>
      <c r="B19" s="6" t="s">
        <v>191</v>
      </c>
      <c r="C19" s="6" t="s">
        <v>192</v>
      </c>
      <c r="D19" s="6" t="s">
        <v>176</v>
      </c>
      <c r="E19" s="6" t="s">
        <v>193</v>
      </c>
      <c r="F19" s="6" t="s">
        <v>186</v>
      </c>
      <c r="G19" s="6" t="s">
        <v>194</v>
      </c>
      <c r="H19" s="6" t="s">
        <v>22</v>
      </c>
      <c r="I19" s="6" t="s">
        <v>179</v>
      </c>
      <c r="J19" s="6" t="s">
        <v>24</v>
      </c>
      <c r="K19" s="6" t="s">
        <v>25</v>
      </c>
      <c r="L19" s="6" t="s">
        <v>26</v>
      </c>
      <c r="M19" s="6" t="s">
        <v>27</v>
      </c>
      <c r="N19" s="6" t="s">
        <v>195</v>
      </c>
      <c r="O19" s="6" t="s">
        <v>196</v>
      </c>
      <c r="P19" s="6" t="s">
        <v>191</v>
      </c>
      <c r="Q19" s="6" t="s">
        <v>182</v>
      </c>
      <c r="R19" s="6" t="s">
        <v>91</v>
      </c>
    </row>
    <row r="20" ht="40" customHeight="1" spans="1:18">
      <c r="A20" s="6">
        <v>18</v>
      </c>
      <c r="B20" s="6" t="s">
        <v>197</v>
      </c>
      <c r="C20" s="6" t="s">
        <v>198</v>
      </c>
      <c r="D20" s="6" t="s">
        <v>176</v>
      </c>
      <c r="E20" s="6" t="s">
        <v>199</v>
      </c>
      <c r="F20" s="6" t="s">
        <v>65</v>
      </c>
      <c r="G20" s="6" t="s">
        <v>200</v>
      </c>
      <c r="H20" s="6" t="s">
        <v>22</v>
      </c>
      <c r="I20" s="6" t="s">
        <v>179</v>
      </c>
      <c r="J20" s="6" t="s">
        <v>24</v>
      </c>
      <c r="K20" s="6" t="s">
        <v>25</v>
      </c>
      <c r="L20" s="6" t="s">
        <v>26</v>
      </c>
      <c r="M20" s="6" t="s">
        <v>27</v>
      </c>
      <c r="N20" s="6" t="s">
        <v>201</v>
      </c>
      <c r="O20" s="6" t="s">
        <v>202</v>
      </c>
      <c r="P20" s="6" t="s">
        <v>197</v>
      </c>
      <c r="Q20" s="6" t="s">
        <v>182</v>
      </c>
      <c r="R20" s="6" t="s">
        <v>91</v>
      </c>
    </row>
    <row r="21" ht="40" customHeight="1" spans="1:18">
      <c r="A21" s="6">
        <v>19</v>
      </c>
      <c r="B21" s="6" t="s">
        <v>203</v>
      </c>
      <c r="C21" s="6" t="s">
        <v>204</v>
      </c>
      <c r="D21" s="6" t="s">
        <v>176</v>
      </c>
      <c r="E21" s="6" t="s">
        <v>205</v>
      </c>
      <c r="F21" s="6" t="s">
        <v>65</v>
      </c>
      <c r="G21" s="6" t="s">
        <v>206</v>
      </c>
      <c r="H21" s="6" t="s">
        <v>22</v>
      </c>
      <c r="I21" s="6" t="s">
        <v>179</v>
      </c>
      <c r="J21" s="6" t="s">
        <v>24</v>
      </c>
      <c r="K21" s="6" t="s">
        <v>25</v>
      </c>
      <c r="L21" s="6" t="s">
        <v>26</v>
      </c>
      <c r="M21" s="6" t="s">
        <v>27</v>
      </c>
      <c r="N21" s="6" t="s">
        <v>207</v>
      </c>
      <c r="O21" s="6" t="s">
        <v>208</v>
      </c>
      <c r="P21" s="6" t="s">
        <v>203</v>
      </c>
      <c r="Q21" s="6" t="s">
        <v>182</v>
      </c>
      <c r="R21" s="6" t="s">
        <v>91</v>
      </c>
    </row>
    <row r="22" ht="40" customHeight="1" spans="1:18">
      <c r="A22" s="6">
        <v>20</v>
      </c>
      <c r="B22" s="6" t="s">
        <v>209</v>
      </c>
      <c r="C22" s="6" t="s">
        <v>210</v>
      </c>
      <c r="D22" s="6" t="s">
        <v>211</v>
      </c>
      <c r="E22" s="6" t="s">
        <v>212</v>
      </c>
      <c r="F22" s="6" t="s">
        <v>65</v>
      </c>
      <c r="G22" s="6" t="s">
        <v>213</v>
      </c>
      <c r="H22" s="6" t="s">
        <v>22</v>
      </c>
      <c r="I22" s="6" t="s">
        <v>214</v>
      </c>
      <c r="J22" s="6" t="s">
        <v>24</v>
      </c>
      <c r="K22" s="6" t="s">
        <v>25</v>
      </c>
      <c r="L22" s="6" t="s">
        <v>26</v>
      </c>
      <c r="M22" s="6" t="s">
        <v>27</v>
      </c>
      <c r="N22" s="6" t="s">
        <v>215</v>
      </c>
      <c r="O22" s="6" t="s">
        <v>216</v>
      </c>
      <c r="P22" s="6" t="s">
        <v>209</v>
      </c>
      <c r="Q22" s="6" t="s">
        <v>217</v>
      </c>
      <c r="R22" s="6" t="s">
        <v>91</v>
      </c>
    </row>
    <row r="23" ht="40" customHeight="1" spans="1:18">
      <c r="A23" s="6">
        <v>21</v>
      </c>
      <c r="B23" s="6" t="s">
        <v>218</v>
      </c>
      <c r="C23" s="6" t="s">
        <v>219</v>
      </c>
      <c r="D23" s="6" t="s">
        <v>220</v>
      </c>
      <c r="E23" s="6" t="s">
        <v>221</v>
      </c>
      <c r="F23" s="6" t="s">
        <v>222</v>
      </c>
      <c r="G23" s="6" t="s">
        <v>223</v>
      </c>
      <c r="H23" s="6" t="s">
        <v>22</v>
      </c>
      <c r="I23" s="6" t="s">
        <v>224</v>
      </c>
      <c r="J23" s="6" t="s">
        <v>24</v>
      </c>
      <c r="K23" s="6" t="s">
        <v>25</v>
      </c>
      <c r="L23" s="6" t="s">
        <v>26</v>
      </c>
      <c r="M23" s="6" t="s">
        <v>27</v>
      </c>
      <c r="N23" s="6" t="s">
        <v>225</v>
      </c>
      <c r="O23" s="6" t="s">
        <v>226</v>
      </c>
      <c r="P23" s="6" t="s">
        <v>218</v>
      </c>
      <c r="Q23" s="6" t="s">
        <v>227</v>
      </c>
      <c r="R23" s="6" t="s">
        <v>91</v>
      </c>
    </row>
    <row r="24" ht="40" customHeight="1" spans="1:18">
      <c r="A24" s="6">
        <v>22</v>
      </c>
      <c r="B24" s="6" t="s">
        <v>228</v>
      </c>
      <c r="C24" s="6" t="s">
        <v>229</v>
      </c>
      <c r="D24" s="6" t="s">
        <v>172</v>
      </c>
      <c r="E24" s="6" t="s">
        <v>230</v>
      </c>
      <c r="F24" s="6" t="s">
        <v>231</v>
      </c>
      <c r="G24" s="6" t="s">
        <v>232</v>
      </c>
      <c r="H24" s="6" t="s">
        <v>233</v>
      </c>
      <c r="I24" s="6" t="s">
        <v>234</v>
      </c>
      <c r="J24" s="6" t="s">
        <v>24</v>
      </c>
      <c r="K24" s="6" t="s">
        <v>25</v>
      </c>
      <c r="L24" s="6" t="s">
        <v>26</v>
      </c>
      <c r="M24" s="6" t="s">
        <v>27</v>
      </c>
      <c r="N24" s="6" t="s">
        <v>235</v>
      </c>
      <c r="O24" s="6" t="s">
        <v>236</v>
      </c>
      <c r="P24" s="6" t="s">
        <v>228</v>
      </c>
      <c r="Q24" s="6" t="s">
        <v>237</v>
      </c>
      <c r="R24" s="6" t="s">
        <v>91</v>
      </c>
    </row>
    <row r="25" ht="40" customHeight="1" spans="1:18">
      <c r="A25" s="6">
        <v>23</v>
      </c>
      <c r="B25" s="6" t="s">
        <v>238</v>
      </c>
      <c r="C25" s="6" t="s">
        <v>239</v>
      </c>
      <c r="D25" s="6" t="s">
        <v>21</v>
      </c>
      <c r="E25" s="6" t="s">
        <v>22</v>
      </c>
      <c r="F25" s="6" t="s">
        <v>22</v>
      </c>
      <c r="G25" s="6" t="s">
        <v>240</v>
      </c>
      <c r="H25" s="6" t="s">
        <v>22</v>
      </c>
      <c r="I25" s="6" t="s">
        <v>22</v>
      </c>
      <c r="J25" s="6" t="s">
        <v>24</v>
      </c>
      <c r="K25" s="6" t="s">
        <v>25</v>
      </c>
      <c r="L25" s="6" t="s">
        <v>241</v>
      </c>
      <c r="M25" s="6" t="s">
        <v>242</v>
      </c>
      <c r="N25" s="6" t="s">
        <v>22</v>
      </c>
      <c r="O25" s="6" t="s">
        <v>22</v>
      </c>
      <c r="P25" s="6" t="s">
        <v>238</v>
      </c>
      <c r="Q25" s="6" t="s">
        <v>243</v>
      </c>
      <c r="R25" s="6" t="s">
        <v>91</v>
      </c>
    </row>
    <row r="26" ht="40" customHeight="1" spans="1:18">
      <c r="A26" s="6">
        <v>24</v>
      </c>
      <c r="B26" s="6" t="s">
        <v>244</v>
      </c>
      <c r="C26" s="6" t="s">
        <v>245</v>
      </c>
      <c r="D26" s="6" t="s">
        <v>21</v>
      </c>
      <c r="E26" s="6" t="s">
        <v>22</v>
      </c>
      <c r="F26" s="6" t="s">
        <v>22</v>
      </c>
      <c r="G26" s="6" t="s">
        <v>240</v>
      </c>
      <c r="H26" s="6" t="s">
        <v>22</v>
      </c>
      <c r="I26" s="6" t="s">
        <v>22</v>
      </c>
      <c r="J26" s="6" t="s">
        <v>24</v>
      </c>
      <c r="K26" s="6" t="s">
        <v>25</v>
      </c>
      <c r="L26" s="6" t="s">
        <v>241</v>
      </c>
      <c r="M26" s="6" t="s">
        <v>242</v>
      </c>
      <c r="N26" s="6" t="s">
        <v>22</v>
      </c>
      <c r="O26" s="6" t="s">
        <v>22</v>
      </c>
      <c r="P26" s="6" t="s">
        <v>244</v>
      </c>
      <c r="Q26" s="6" t="s">
        <v>246</v>
      </c>
      <c r="R26" s="6" t="s">
        <v>91</v>
      </c>
    </row>
    <row r="27" ht="40" customHeight="1" spans="1:18">
      <c r="A27" s="6">
        <v>25</v>
      </c>
      <c r="B27" s="6" t="s">
        <v>247</v>
      </c>
      <c r="C27" s="6" t="s">
        <v>20</v>
      </c>
      <c r="D27" s="6" t="s">
        <v>21</v>
      </c>
      <c r="E27" s="6" t="s">
        <v>22</v>
      </c>
      <c r="F27" s="6" t="s">
        <v>22</v>
      </c>
      <c r="G27" s="6" t="s">
        <v>240</v>
      </c>
      <c r="H27" s="6" t="s">
        <v>22</v>
      </c>
      <c r="I27" s="6" t="s">
        <v>22</v>
      </c>
      <c r="J27" s="6" t="s">
        <v>24</v>
      </c>
      <c r="K27" s="6" t="s">
        <v>25</v>
      </c>
      <c r="L27" s="6" t="s">
        <v>241</v>
      </c>
      <c r="M27" s="6" t="s">
        <v>242</v>
      </c>
      <c r="N27" s="6" t="s">
        <v>22</v>
      </c>
      <c r="O27" s="6" t="s">
        <v>22</v>
      </c>
      <c r="P27" s="6" t="s">
        <v>247</v>
      </c>
      <c r="Q27" s="6" t="s">
        <v>248</v>
      </c>
      <c r="R27" s="6" t="s">
        <v>91</v>
      </c>
    </row>
    <row r="28" ht="40" customHeight="1" spans="1:18">
      <c r="A28" s="6">
        <v>26</v>
      </c>
      <c r="B28" s="6" t="s">
        <v>249</v>
      </c>
      <c r="C28" s="6" t="s">
        <v>250</v>
      </c>
      <c r="D28" s="6" t="s">
        <v>21</v>
      </c>
      <c r="E28" s="6" t="s">
        <v>22</v>
      </c>
      <c r="F28" s="6" t="s">
        <v>22</v>
      </c>
      <c r="G28" s="6" t="s">
        <v>240</v>
      </c>
      <c r="H28" s="6" t="s">
        <v>22</v>
      </c>
      <c r="I28" s="6" t="s">
        <v>22</v>
      </c>
      <c r="J28" s="6" t="s">
        <v>24</v>
      </c>
      <c r="K28" s="6" t="s">
        <v>25</v>
      </c>
      <c r="L28" s="6" t="s">
        <v>241</v>
      </c>
      <c r="M28" s="6" t="s">
        <v>242</v>
      </c>
      <c r="N28" s="6" t="s">
        <v>22</v>
      </c>
      <c r="O28" s="6" t="s">
        <v>22</v>
      </c>
      <c r="P28" s="6" t="s">
        <v>249</v>
      </c>
      <c r="Q28" s="6" t="s">
        <v>251</v>
      </c>
      <c r="R28" s="6" t="s">
        <v>91</v>
      </c>
    </row>
    <row r="29" ht="40" customHeight="1" spans="1:18">
      <c r="A29" s="6">
        <v>27</v>
      </c>
      <c r="B29" s="6" t="s">
        <v>252</v>
      </c>
      <c r="C29" s="6" t="s">
        <v>253</v>
      </c>
      <c r="D29" s="6" t="s">
        <v>21</v>
      </c>
      <c r="E29" s="6" t="s">
        <v>22</v>
      </c>
      <c r="F29" s="6" t="s">
        <v>22</v>
      </c>
      <c r="G29" s="6" t="s">
        <v>240</v>
      </c>
      <c r="H29" s="6" t="s">
        <v>22</v>
      </c>
      <c r="I29" s="6" t="s">
        <v>22</v>
      </c>
      <c r="J29" s="6" t="s">
        <v>24</v>
      </c>
      <c r="K29" s="6" t="s">
        <v>25</v>
      </c>
      <c r="L29" s="6" t="s">
        <v>241</v>
      </c>
      <c r="M29" s="6" t="s">
        <v>242</v>
      </c>
      <c r="N29" s="6" t="s">
        <v>22</v>
      </c>
      <c r="O29" s="6" t="s">
        <v>22</v>
      </c>
      <c r="P29" s="6" t="s">
        <v>252</v>
      </c>
      <c r="Q29" s="6" t="s">
        <v>254</v>
      </c>
      <c r="R29" s="6" t="s">
        <v>91</v>
      </c>
    </row>
    <row r="30" ht="40" customHeight="1" spans="1:18">
      <c r="A30" s="6">
        <v>28</v>
      </c>
      <c r="B30" s="6" t="s">
        <v>255</v>
      </c>
      <c r="C30" s="6" t="s">
        <v>256</v>
      </c>
      <c r="D30" s="6" t="s">
        <v>21</v>
      </c>
      <c r="E30" s="6" t="s">
        <v>22</v>
      </c>
      <c r="F30" s="6" t="s">
        <v>22</v>
      </c>
      <c r="G30" s="6" t="s">
        <v>23</v>
      </c>
      <c r="H30" s="6" t="s">
        <v>22</v>
      </c>
      <c r="I30" s="6" t="s">
        <v>22</v>
      </c>
      <c r="J30" s="6" t="s">
        <v>24</v>
      </c>
      <c r="K30" s="6" t="s">
        <v>25</v>
      </c>
      <c r="L30" s="6" t="s">
        <v>241</v>
      </c>
      <c r="M30" s="6" t="s">
        <v>242</v>
      </c>
      <c r="N30" s="6" t="s">
        <v>22</v>
      </c>
      <c r="O30" s="6" t="s">
        <v>22</v>
      </c>
      <c r="P30" s="6" t="s">
        <v>255</v>
      </c>
      <c r="Q30" s="6" t="s">
        <v>257</v>
      </c>
      <c r="R30" s="6" t="s">
        <v>91</v>
      </c>
    </row>
    <row r="31" ht="40" customHeight="1" spans="1:18">
      <c r="A31" s="6">
        <v>29</v>
      </c>
      <c r="B31" s="6" t="s">
        <v>258</v>
      </c>
      <c r="C31" s="6" t="s">
        <v>259</v>
      </c>
      <c r="D31" s="6" t="s">
        <v>172</v>
      </c>
      <c r="E31" s="6" t="s">
        <v>22</v>
      </c>
      <c r="F31" s="6" t="s">
        <v>22</v>
      </c>
      <c r="G31" s="6" t="s">
        <v>260</v>
      </c>
      <c r="H31" s="6" t="s">
        <v>22</v>
      </c>
      <c r="I31" s="6" t="s">
        <v>22</v>
      </c>
      <c r="J31" s="6" t="s">
        <v>24</v>
      </c>
      <c r="K31" s="6" t="s">
        <v>25</v>
      </c>
      <c r="L31" s="6" t="s">
        <v>241</v>
      </c>
      <c r="M31" s="6" t="s">
        <v>242</v>
      </c>
      <c r="N31" s="6" t="s">
        <v>22</v>
      </c>
      <c r="O31" s="6" t="s">
        <v>22</v>
      </c>
      <c r="P31" s="6" t="s">
        <v>258</v>
      </c>
      <c r="Q31" s="6" t="s">
        <v>173</v>
      </c>
      <c r="R31" s="6" t="s">
        <v>91</v>
      </c>
    </row>
    <row r="32" ht="40" customHeight="1" spans="1:18">
      <c r="A32" s="6">
        <v>30</v>
      </c>
      <c r="B32" s="6" t="s">
        <v>261</v>
      </c>
      <c r="C32" s="6" t="s">
        <v>262</v>
      </c>
      <c r="D32" s="6" t="s">
        <v>263</v>
      </c>
      <c r="E32" s="6" t="s">
        <v>22</v>
      </c>
      <c r="F32" s="6" t="s">
        <v>22</v>
      </c>
      <c r="G32" s="6" t="s">
        <v>23</v>
      </c>
      <c r="H32" s="6" t="s">
        <v>22</v>
      </c>
      <c r="I32" s="6" t="s">
        <v>22</v>
      </c>
      <c r="J32" s="6" t="s">
        <v>24</v>
      </c>
      <c r="K32" s="6" t="s">
        <v>25</v>
      </c>
      <c r="L32" s="6" t="s">
        <v>241</v>
      </c>
      <c r="M32" s="6" t="s">
        <v>242</v>
      </c>
      <c r="N32" s="6" t="s">
        <v>22</v>
      </c>
      <c r="O32" s="6" t="s">
        <v>22</v>
      </c>
      <c r="P32" s="6" t="s">
        <v>261</v>
      </c>
      <c r="Q32" s="6" t="s">
        <v>264</v>
      </c>
      <c r="R32" s="6" t="s">
        <v>91</v>
      </c>
    </row>
    <row r="33" ht="40" customHeight="1" spans="1:18">
      <c r="A33" s="6">
        <v>31</v>
      </c>
      <c r="B33" s="6" t="s">
        <v>265</v>
      </c>
      <c r="C33" s="6" t="s">
        <v>266</v>
      </c>
      <c r="D33" s="6" t="s">
        <v>36</v>
      </c>
      <c r="E33" s="6" t="s">
        <v>267</v>
      </c>
      <c r="F33" s="6" t="s">
        <v>65</v>
      </c>
      <c r="G33" s="6" t="s">
        <v>268</v>
      </c>
      <c r="H33" s="6" t="s">
        <v>22</v>
      </c>
      <c r="I33" s="6" t="s">
        <v>269</v>
      </c>
      <c r="J33" s="6" t="s">
        <v>24</v>
      </c>
      <c r="K33" s="6" t="s">
        <v>25</v>
      </c>
      <c r="L33" s="6" t="s">
        <v>241</v>
      </c>
      <c r="M33" s="6" t="s">
        <v>242</v>
      </c>
      <c r="N33" s="6" t="s">
        <v>72</v>
      </c>
      <c r="O33" s="6" t="s">
        <v>73</v>
      </c>
      <c r="P33" s="6" t="s">
        <v>265</v>
      </c>
      <c r="Q33" s="6" t="s">
        <v>107</v>
      </c>
      <c r="R33" s="6" t="s">
        <v>91</v>
      </c>
    </row>
    <row r="34" ht="40" customHeight="1" spans="1:18">
      <c r="A34" s="6">
        <v>32</v>
      </c>
      <c r="B34" s="6" t="s">
        <v>270</v>
      </c>
      <c r="C34" s="6" t="s">
        <v>271</v>
      </c>
      <c r="D34" s="6" t="s">
        <v>147</v>
      </c>
      <c r="E34" s="6" t="s">
        <v>272</v>
      </c>
      <c r="F34" s="6" t="s">
        <v>65</v>
      </c>
      <c r="G34" s="6" t="s">
        <v>194</v>
      </c>
      <c r="H34" s="6" t="s">
        <v>22</v>
      </c>
      <c r="I34" s="6" t="s">
        <v>273</v>
      </c>
      <c r="J34" s="6" t="s">
        <v>24</v>
      </c>
      <c r="K34" s="6" t="s">
        <v>25</v>
      </c>
      <c r="L34" s="6" t="s">
        <v>241</v>
      </c>
      <c r="M34" s="6" t="s">
        <v>242</v>
      </c>
      <c r="N34" s="6" t="s">
        <v>274</v>
      </c>
      <c r="O34" s="6" t="s">
        <v>275</v>
      </c>
      <c r="P34" s="6" t="s">
        <v>270</v>
      </c>
      <c r="Q34" s="6" t="s">
        <v>160</v>
      </c>
      <c r="R34" s="6" t="s">
        <v>91</v>
      </c>
    </row>
    <row r="35" ht="40" customHeight="1" spans="1:18">
      <c r="A35" s="6">
        <v>33</v>
      </c>
      <c r="B35" s="6" t="s">
        <v>276</v>
      </c>
      <c r="C35" s="6" t="s">
        <v>277</v>
      </c>
      <c r="D35" s="6" t="s">
        <v>220</v>
      </c>
      <c r="E35" s="6" t="s">
        <v>278</v>
      </c>
      <c r="F35" s="6" t="s">
        <v>65</v>
      </c>
      <c r="G35" s="6" t="s">
        <v>279</v>
      </c>
      <c r="H35" s="6" t="s">
        <v>22</v>
      </c>
      <c r="I35" s="6" t="s">
        <v>280</v>
      </c>
      <c r="J35" s="6" t="s">
        <v>24</v>
      </c>
      <c r="K35" s="6" t="s">
        <v>25</v>
      </c>
      <c r="L35" s="6" t="s">
        <v>241</v>
      </c>
      <c r="M35" s="6" t="s">
        <v>242</v>
      </c>
      <c r="N35" s="6" t="s">
        <v>281</v>
      </c>
      <c r="O35" s="6" t="s">
        <v>282</v>
      </c>
      <c r="P35" s="6" t="s">
        <v>276</v>
      </c>
      <c r="Q35" s="6" t="s">
        <v>283</v>
      </c>
      <c r="R35" s="6" t="s">
        <v>91</v>
      </c>
    </row>
    <row r="36" ht="40" customHeight="1" spans="1:18">
      <c r="A36" s="6">
        <v>34</v>
      </c>
      <c r="B36" s="6" t="s">
        <v>284</v>
      </c>
      <c r="C36" s="6" t="s">
        <v>285</v>
      </c>
      <c r="D36" s="6" t="s">
        <v>176</v>
      </c>
      <c r="E36" s="6" t="s">
        <v>286</v>
      </c>
      <c r="F36" s="6" t="s">
        <v>65</v>
      </c>
      <c r="G36" s="6" t="s">
        <v>66</v>
      </c>
      <c r="H36" s="6" t="s">
        <v>22</v>
      </c>
      <c r="I36" s="6" t="s">
        <v>287</v>
      </c>
      <c r="J36" s="6" t="s">
        <v>24</v>
      </c>
      <c r="K36" s="6" t="s">
        <v>25</v>
      </c>
      <c r="L36" s="6" t="s">
        <v>241</v>
      </c>
      <c r="M36" s="6" t="s">
        <v>242</v>
      </c>
      <c r="N36" s="6" t="s">
        <v>288</v>
      </c>
      <c r="O36" s="6" t="s">
        <v>289</v>
      </c>
      <c r="P36" s="6" t="s">
        <v>284</v>
      </c>
      <c r="Q36" s="6" t="s">
        <v>182</v>
      </c>
      <c r="R36" s="6" t="s">
        <v>91</v>
      </c>
    </row>
    <row r="37" ht="40" customHeight="1" spans="1:18">
      <c r="A37" s="6">
        <v>35</v>
      </c>
      <c r="B37" s="6" t="s">
        <v>290</v>
      </c>
      <c r="C37" s="6" t="s">
        <v>291</v>
      </c>
      <c r="D37" s="6" t="s">
        <v>176</v>
      </c>
      <c r="E37" s="6" t="s">
        <v>292</v>
      </c>
      <c r="F37" s="6" t="s">
        <v>65</v>
      </c>
      <c r="G37" s="6" t="s">
        <v>66</v>
      </c>
      <c r="H37" s="6" t="s">
        <v>22</v>
      </c>
      <c r="I37" s="6" t="s">
        <v>287</v>
      </c>
      <c r="J37" s="6" t="s">
        <v>24</v>
      </c>
      <c r="K37" s="6" t="s">
        <v>25</v>
      </c>
      <c r="L37" s="6" t="s">
        <v>241</v>
      </c>
      <c r="M37" s="6" t="s">
        <v>242</v>
      </c>
      <c r="N37" s="6" t="s">
        <v>293</v>
      </c>
      <c r="O37" s="6" t="s">
        <v>294</v>
      </c>
      <c r="P37" s="6" t="s">
        <v>290</v>
      </c>
      <c r="Q37" s="6" t="s">
        <v>182</v>
      </c>
      <c r="R37" s="6" t="s">
        <v>91</v>
      </c>
    </row>
    <row r="38" ht="40" customHeight="1" spans="1:18">
      <c r="A38" s="6">
        <v>36</v>
      </c>
      <c r="B38" s="6" t="s">
        <v>295</v>
      </c>
      <c r="C38" s="6" t="s">
        <v>296</v>
      </c>
      <c r="D38" s="6" t="s">
        <v>36</v>
      </c>
      <c r="E38" s="6" t="s">
        <v>297</v>
      </c>
      <c r="F38" s="6" t="s">
        <v>298</v>
      </c>
      <c r="G38" s="6" t="s">
        <v>299</v>
      </c>
      <c r="H38" s="6" t="s">
        <v>22</v>
      </c>
      <c r="I38" s="6" t="s">
        <v>300</v>
      </c>
      <c r="J38" s="6" t="s">
        <v>24</v>
      </c>
      <c r="K38" s="6" t="s">
        <v>25</v>
      </c>
      <c r="L38" s="6" t="s">
        <v>241</v>
      </c>
      <c r="M38" s="6" t="s">
        <v>242</v>
      </c>
      <c r="N38" s="6" t="s">
        <v>301</v>
      </c>
      <c r="O38" s="6" t="s">
        <v>302</v>
      </c>
      <c r="P38" s="6" t="s">
        <v>295</v>
      </c>
      <c r="Q38" s="6" t="s">
        <v>107</v>
      </c>
      <c r="R38" s="6" t="s">
        <v>91</v>
      </c>
    </row>
    <row r="39" ht="40" customHeight="1" spans="1:18">
      <c r="A39" s="6">
        <v>37</v>
      </c>
      <c r="B39" s="6" t="s">
        <v>303</v>
      </c>
      <c r="C39" s="6" t="s">
        <v>304</v>
      </c>
      <c r="D39" s="6" t="s">
        <v>41</v>
      </c>
      <c r="E39" s="6" t="s">
        <v>305</v>
      </c>
      <c r="F39" s="6" t="s">
        <v>306</v>
      </c>
      <c r="G39" s="6" t="s">
        <v>178</v>
      </c>
      <c r="H39" s="6" t="s">
        <v>22</v>
      </c>
      <c r="I39" s="6" t="s">
        <v>112</v>
      </c>
      <c r="J39" s="6" t="s">
        <v>24</v>
      </c>
      <c r="K39" s="6" t="s">
        <v>25</v>
      </c>
      <c r="L39" s="6" t="s">
        <v>241</v>
      </c>
      <c r="M39" s="6" t="s">
        <v>242</v>
      </c>
      <c r="N39" s="6" t="s">
        <v>307</v>
      </c>
      <c r="O39" s="6" t="s">
        <v>308</v>
      </c>
      <c r="P39" s="6" t="s">
        <v>303</v>
      </c>
      <c r="Q39" s="6" t="s">
        <v>46</v>
      </c>
      <c r="R39" s="6" t="s">
        <v>91</v>
      </c>
    </row>
    <row r="40" ht="40" customHeight="1" spans="1:18">
      <c r="A40" s="6">
        <v>38</v>
      </c>
      <c r="B40" s="6" t="s">
        <v>309</v>
      </c>
      <c r="C40" s="6" t="s">
        <v>310</v>
      </c>
      <c r="D40" s="6" t="s">
        <v>21</v>
      </c>
      <c r="E40" s="6" t="s">
        <v>22</v>
      </c>
      <c r="F40" s="6" t="s">
        <v>22</v>
      </c>
      <c r="G40" s="6" t="s">
        <v>240</v>
      </c>
      <c r="H40" s="6" t="s">
        <v>22</v>
      </c>
      <c r="I40" s="6" t="s">
        <v>22</v>
      </c>
      <c r="J40" s="6" t="s">
        <v>24</v>
      </c>
      <c r="K40" s="6" t="s">
        <v>25</v>
      </c>
      <c r="L40" s="6" t="s">
        <v>311</v>
      </c>
      <c r="M40" s="6" t="s">
        <v>312</v>
      </c>
      <c r="N40" s="6" t="s">
        <v>22</v>
      </c>
      <c r="O40" s="6" t="s">
        <v>22</v>
      </c>
      <c r="P40" s="6" t="s">
        <v>309</v>
      </c>
      <c r="Q40" s="6" t="s">
        <v>313</v>
      </c>
      <c r="R40" s="6" t="s">
        <v>91</v>
      </c>
    </row>
    <row r="41" ht="40" customHeight="1" spans="1:18">
      <c r="A41" s="6">
        <v>39</v>
      </c>
      <c r="B41" s="6" t="s">
        <v>314</v>
      </c>
      <c r="C41" s="6" t="s">
        <v>315</v>
      </c>
      <c r="D41" s="6" t="s">
        <v>21</v>
      </c>
      <c r="E41" s="6" t="s">
        <v>22</v>
      </c>
      <c r="F41" s="6" t="s">
        <v>22</v>
      </c>
      <c r="G41" s="6" t="s">
        <v>240</v>
      </c>
      <c r="H41" s="6" t="s">
        <v>22</v>
      </c>
      <c r="I41" s="6" t="s">
        <v>22</v>
      </c>
      <c r="J41" s="6" t="s">
        <v>24</v>
      </c>
      <c r="K41" s="6" t="s">
        <v>25</v>
      </c>
      <c r="L41" s="6" t="s">
        <v>311</v>
      </c>
      <c r="M41" s="6" t="s">
        <v>312</v>
      </c>
      <c r="N41" s="6" t="s">
        <v>22</v>
      </c>
      <c r="O41" s="6" t="s">
        <v>22</v>
      </c>
      <c r="P41" s="6" t="s">
        <v>314</v>
      </c>
      <c r="Q41" s="6" t="s">
        <v>166</v>
      </c>
      <c r="R41" s="6" t="s">
        <v>91</v>
      </c>
    </row>
    <row r="42" ht="40" customHeight="1" spans="1:18">
      <c r="A42" s="6">
        <v>40</v>
      </c>
      <c r="B42" s="6" t="s">
        <v>316</v>
      </c>
      <c r="C42" s="6" t="s">
        <v>317</v>
      </c>
      <c r="D42" s="6" t="s">
        <v>21</v>
      </c>
      <c r="E42" s="6" t="s">
        <v>22</v>
      </c>
      <c r="F42" s="6" t="s">
        <v>22</v>
      </c>
      <c r="G42" s="6" t="s">
        <v>240</v>
      </c>
      <c r="H42" s="6" t="s">
        <v>22</v>
      </c>
      <c r="I42" s="6" t="s">
        <v>22</v>
      </c>
      <c r="J42" s="6" t="s">
        <v>24</v>
      </c>
      <c r="K42" s="6" t="s">
        <v>25</v>
      </c>
      <c r="L42" s="6" t="s">
        <v>311</v>
      </c>
      <c r="M42" s="6" t="s">
        <v>312</v>
      </c>
      <c r="N42" s="6" t="s">
        <v>22</v>
      </c>
      <c r="O42" s="6" t="s">
        <v>22</v>
      </c>
      <c r="P42" s="6" t="s">
        <v>316</v>
      </c>
      <c r="Q42" s="6" t="s">
        <v>318</v>
      </c>
      <c r="R42" s="6" t="s">
        <v>91</v>
      </c>
    </row>
    <row r="43" ht="40" customHeight="1" spans="1:18">
      <c r="A43" s="6">
        <v>41</v>
      </c>
      <c r="B43" s="6" t="s">
        <v>319</v>
      </c>
      <c r="C43" s="6" t="s">
        <v>320</v>
      </c>
      <c r="D43" s="6" t="s">
        <v>21</v>
      </c>
      <c r="E43" s="6" t="s">
        <v>22</v>
      </c>
      <c r="F43" s="6" t="s">
        <v>22</v>
      </c>
      <c r="G43" s="6" t="s">
        <v>240</v>
      </c>
      <c r="H43" s="6" t="s">
        <v>22</v>
      </c>
      <c r="I43" s="6" t="s">
        <v>22</v>
      </c>
      <c r="J43" s="6" t="s">
        <v>24</v>
      </c>
      <c r="K43" s="6" t="s">
        <v>25</v>
      </c>
      <c r="L43" s="6" t="s">
        <v>311</v>
      </c>
      <c r="M43" s="6" t="s">
        <v>312</v>
      </c>
      <c r="N43" s="6" t="s">
        <v>22</v>
      </c>
      <c r="O43" s="6" t="s">
        <v>22</v>
      </c>
      <c r="P43" s="6" t="s">
        <v>319</v>
      </c>
      <c r="Q43" s="6" t="s">
        <v>321</v>
      </c>
      <c r="R43" s="6" t="s">
        <v>91</v>
      </c>
    </row>
    <row r="44" ht="40" customHeight="1" spans="1:18">
      <c r="A44" s="6">
        <v>42</v>
      </c>
      <c r="B44" s="6" t="s">
        <v>322</v>
      </c>
      <c r="C44" s="6" t="s">
        <v>323</v>
      </c>
      <c r="D44" s="6" t="s">
        <v>117</v>
      </c>
      <c r="E44" s="6" t="s">
        <v>22</v>
      </c>
      <c r="F44" s="6" t="s">
        <v>22</v>
      </c>
      <c r="G44" s="6" t="s">
        <v>324</v>
      </c>
      <c r="H44" s="6" t="s">
        <v>22</v>
      </c>
      <c r="I44" s="6" t="s">
        <v>22</v>
      </c>
      <c r="J44" s="6" t="s">
        <v>24</v>
      </c>
      <c r="K44" s="6" t="s">
        <v>25</v>
      </c>
      <c r="L44" s="6" t="s">
        <v>311</v>
      </c>
      <c r="M44" s="6" t="s">
        <v>312</v>
      </c>
      <c r="N44" s="6" t="s">
        <v>22</v>
      </c>
      <c r="O44" s="6" t="s">
        <v>22</v>
      </c>
      <c r="P44" s="6" t="s">
        <v>322</v>
      </c>
      <c r="Q44" s="6" t="s">
        <v>123</v>
      </c>
      <c r="R44" s="6" t="s">
        <v>91</v>
      </c>
    </row>
    <row r="45" ht="40" customHeight="1" spans="1:18">
      <c r="A45" s="6">
        <v>43</v>
      </c>
      <c r="B45" s="6" t="s">
        <v>325</v>
      </c>
      <c r="C45" s="6" t="s">
        <v>326</v>
      </c>
      <c r="D45" s="6" t="s">
        <v>211</v>
      </c>
      <c r="E45" s="6" t="s">
        <v>22</v>
      </c>
      <c r="F45" s="6" t="s">
        <v>22</v>
      </c>
      <c r="G45" s="6" t="s">
        <v>324</v>
      </c>
      <c r="H45" s="6" t="s">
        <v>22</v>
      </c>
      <c r="I45" s="6" t="s">
        <v>22</v>
      </c>
      <c r="J45" s="6" t="s">
        <v>24</v>
      </c>
      <c r="K45" s="6" t="s">
        <v>25</v>
      </c>
      <c r="L45" s="6" t="s">
        <v>311</v>
      </c>
      <c r="M45" s="6" t="s">
        <v>312</v>
      </c>
      <c r="N45" s="6" t="s">
        <v>22</v>
      </c>
      <c r="O45" s="6" t="s">
        <v>22</v>
      </c>
      <c r="P45" s="6" t="s">
        <v>325</v>
      </c>
      <c r="Q45" s="6" t="s">
        <v>217</v>
      </c>
      <c r="R45" s="6" t="s">
        <v>91</v>
      </c>
    </row>
    <row r="46" ht="40" customHeight="1" spans="1:18">
      <c r="A46" s="6">
        <v>44</v>
      </c>
      <c r="B46" s="6" t="s">
        <v>327</v>
      </c>
      <c r="C46" s="6" t="s">
        <v>328</v>
      </c>
      <c r="D46" s="6" t="s">
        <v>211</v>
      </c>
      <c r="E46" s="6" t="s">
        <v>22</v>
      </c>
      <c r="F46" s="6" t="s">
        <v>22</v>
      </c>
      <c r="G46" s="6" t="s">
        <v>324</v>
      </c>
      <c r="H46" s="6" t="s">
        <v>22</v>
      </c>
      <c r="I46" s="6" t="s">
        <v>22</v>
      </c>
      <c r="J46" s="6" t="s">
        <v>24</v>
      </c>
      <c r="K46" s="6" t="s">
        <v>25</v>
      </c>
      <c r="L46" s="6" t="s">
        <v>311</v>
      </c>
      <c r="M46" s="6" t="s">
        <v>312</v>
      </c>
      <c r="N46" s="6" t="s">
        <v>22</v>
      </c>
      <c r="O46" s="6" t="s">
        <v>22</v>
      </c>
      <c r="P46" s="6" t="s">
        <v>327</v>
      </c>
      <c r="Q46" s="6" t="s">
        <v>217</v>
      </c>
      <c r="R46" s="6" t="s">
        <v>91</v>
      </c>
    </row>
    <row r="47" ht="40" customHeight="1" spans="1:18">
      <c r="A47" s="6">
        <v>45</v>
      </c>
      <c r="B47" s="6" t="s">
        <v>329</v>
      </c>
      <c r="C47" s="6" t="s">
        <v>330</v>
      </c>
      <c r="D47" s="6" t="s">
        <v>211</v>
      </c>
      <c r="E47" s="6" t="s">
        <v>22</v>
      </c>
      <c r="F47" s="6" t="s">
        <v>22</v>
      </c>
      <c r="G47" s="6" t="s">
        <v>324</v>
      </c>
      <c r="H47" s="6" t="s">
        <v>22</v>
      </c>
      <c r="I47" s="6" t="s">
        <v>22</v>
      </c>
      <c r="J47" s="6" t="s">
        <v>24</v>
      </c>
      <c r="K47" s="6" t="s">
        <v>25</v>
      </c>
      <c r="L47" s="6" t="s">
        <v>311</v>
      </c>
      <c r="M47" s="6" t="s">
        <v>312</v>
      </c>
      <c r="N47" s="6" t="s">
        <v>22</v>
      </c>
      <c r="O47" s="6" t="s">
        <v>22</v>
      </c>
      <c r="P47" s="6" t="s">
        <v>329</v>
      </c>
      <c r="Q47" s="6" t="s">
        <v>217</v>
      </c>
      <c r="R47" s="6" t="s">
        <v>91</v>
      </c>
    </row>
    <row r="48" ht="40" customHeight="1" spans="1:18">
      <c r="A48" s="6">
        <v>46</v>
      </c>
      <c r="B48" s="6" t="s">
        <v>331</v>
      </c>
      <c r="C48" s="6" t="s">
        <v>332</v>
      </c>
      <c r="D48" s="6" t="s">
        <v>172</v>
      </c>
      <c r="E48" s="6" t="s">
        <v>22</v>
      </c>
      <c r="F48" s="6" t="s">
        <v>22</v>
      </c>
      <c r="G48" s="6" t="s">
        <v>333</v>
      </c>
      <c r="H48" s="6" t="s">
        <v>22</v>
      </c>
      <c r="I48" s="6" t="s">
        <v>22</v>
      </c>
      <c r="J48" s="6" t="s">
        <v>24</v>
      </c>
      <c r="K48" s="6" t="s">
        <v>25</v>
      </c>
      <c r="L48" s="6" t="s">
        <v>311</v>
      </c>
      <c r="M48" s="6" t="s">
        <v>312</v>
      </c>
      <c r="N48" s="6" t="s">
        <v>22</v>
      </c>
      <c r="O48" s="6" t="s">
        <v>22</v>
      </c>
      <c r="P48" s="6" t="s">
        <v>331</v>
      </c>
      <c r="Q48" s="6" t="s">
        <v>173</v>
      </c>
      <c r="R48" s="6" t="s">
        <v>91</v>
      </c>
    </row>
    <row r="49" ht="40" customHeight="1" spans="1:18">
      <c r="A49" s="6">
        <v>47</v>
      </c>
      <c r="B49" s="6" t="s">
        <v>334</v>
      </c>
      <c r="C49" s="6" t="s">
        <v>335</v>
      </c>
      <c r="D49" s="6" t="s">
        <v>263</v>
      </c>
      <c r="E49" s="6" t="s">
        <v>22</v>
      </c>
      <c r="F49" s="6" t="s">
        <v>22</v>
      </c>
      <c r="G49" s="6" t="s">
        <v>333</v>
      </c>
      <c r="H49" s="6" t="s">
        <v>22</v>
      </c>
      <c r="I49" s="6" t="s">
        <v>22</v>
      </c>
      <c r="J49" s="6" t="s">
        <v>24</v>
      </c>
      <c r="K49" s="6" t="s">
        <v>25</v>
      </c>
      <c r="L49" s="6" t="s">
        <v>311</v>
      </c>
      <c r="M49" s="6" t="s">
        <v>312</v>
      </c>
      <c r="N49" s="6" t="s">
        <v>22</v>
      </c>
      <c r="O49" s="6" t="s">
        <v>22</v>
      </c>
      <c r="P49" s="6" t="s">
        <v>334</v>
      </c>
      <c r="Q49" s="6" t="s">
        <v>264</v>
      </c>
      <c r="R49" s="6" t="s">
        <v>91</v>
      </c>
    </row>
    <row r="50" ht="40" customHeight="1" spans="1:18">
      <c r="A50" s="6">
        <v>48</v>
      </c>
      <c r="B50" s="6" t="s">
        <v>336</v>
      </c>
      <c r="C50" s="6" t="s">
        <v>337</v>
      </c>
      <c r="D50" s="6" t="s">
        <v>263</v>
      </c>
      <c r="E50" s="6" t="s">
        <v>22</v>
      </c>
      <c r="F50" s="6" t="s">
        <v>22</v>
      </c>
      <c r="G50" s="6" t="s">
        <v>333</v>
      </c>
      <c r="H50" s="6" t="s">
        <v>22</v>
      </c>
      <c r="I50" s="6" t="s">
        <v>22</v>
      </c>
      <c r="J50" s="6" t="s">
        <v>24</v>
      </c>
      <c r="K50" s="6" t="s">
        <v>25</v>
      </c>
      <c r="L50" s="6" t="s">
        <v>311</v>
      </c>
      <c r="M50" s="6" t="s">
        <v>312</v>
      </c>
      <c r="N50" s="6" t="s">
        <v>22</v>
      </c>
      <c r="O50" s="6" t="s">
        <v>22</v>
      </c>
      <c r="P50" s="6" t="s">
        <v>336</v>
      </c>
      <c r="Q50" s="6" t="s">
        <v>264</v>
      </c>
      <c r="R50" s="6" t="s">
        <v>91</v>
      </c>
    </row>
    <row r="51" ht="40" customHeight="1" spans="1:18">
      <c r="A51" s="6">
        <v>49</v>
      </c>
      <c r="B51" s="6" t="s">
        <v>338</v>
      </c>
      <c r="C51" s="6" t="s">
        <v>339</v>
      </c>
      <c r="D51" s="6" t="s">
        <v>176</v>
      </c>
      <c r="E51" s="6" t="s">
        <v>340</v>
      </c>
      <c r="F51" s="6" t="s">
        <v>65</v>
      </c>
      <c r="G51" s="6" t="s">
        <v>69</v>
      </c>
      <c r="H51" s="6" t="s">
        <v>22</v>
      </c>
      <c r="I51" s="6" t="s">
        <v>287</v>
      </c>
      <c r="J51" s="6" t="s">
        <v>24</v>
      </c>
      <c r="K51" s="6" t="s">
        <v>25</v>
      </c>
      <c r="L51" s="6" t="s">
        <v>311</v>
      </c>
      <c r="M51" s="6" t="s">
        <v>312</v>
      </c>
      <c r="N51" s="6" t="s">
        <v>341</v>
      </c>
      <c r="O51" s="6" t="s">
        <v>342</v>
      </c>
      <c r="P51" s="6" t="s">
        <v>338</v>
      </c>
      <c r="Q51" s="6" t="s">
        <v>182</v>
      </c>
      <c r="R51" s="6" t="s">
        <v>91</v>
      </c>
    </row>
    <row r="52" ht="40" customHeight="1" spans="1:18">
      <c r="A52" s="6">
        <v>50</v>
      </c>
      <c r="B52" s="6" t="s">
        <v>343</v>
      </c>
      <c r="C52" s="6" t="s">
        <v>344</v>
      </c>
      <c r="D52" s="6" t="s">
        <v>176</v>
      </c>
      <c r="E52" s="6" t="s">
        <v>22</v>
      </c>
      <c r="F52" s="6" t="s">
        <v>127</v>
      </c>
      <c r="G52" s="6" t="s">
        <v>345</v>
      </c>
      <c r="H52" s="6" t="s">
        <v>22</v>
      </c>
      <c r="I52" s="6" t="s">
        <v>287</v>
      </c>
      <c r="J52" s="6" t="s">
        <v>24</v>
      </c>
      <c r="K52" s="6" t="s">
        <v>25</v>
      </c>
      <c r="L52" s="6" t="s">
        <v>311</v>
      </c>
      <c r="M52" s="6" t="s">
        <v>312</v>
      </c>
      <c r="N52" s="6" t="s">
        <v>346</v>
      </c>
      <c r="O52" s="6" t="s">
        <v>347</v>
      </c>
      <c r="P52" s="6" t="s">
        <v>343</v>
      </c>
      <c r="Q52" s="6" t="s">
        <v>182</v>
      </c>
      <c r="R52" s="6" t="s">
        <v>91</v>
      </c>
    </row>
    <row r="53" ht="40" customHeight="1" spans="1:18">
      <c r="A53" s="6">
        <v>51</v>
      </c>
      <c r="B53" s="6" t="s">
        <v>348</v>
      </c>
      <c r="C53" s="6" t="s">
        <v>349</v>
      </c>
      <c r="D53" s="6" t="s">
        <v>176</v>
      </c>
      <c r="E53" s="6" t="s">
        <v>350</v>
      </c>
      <c r="F53" s="6" t="s">
        <v>65</v>
      </c>
      <c r="G53" s="6" t="s">
        <v>66</v>
      </c>
      <c r="H53" s="6" t="s">
        <v>22</v>
      </c>
      <c r="I53" s="6" t="s">
        <v>287</v>
      </c>
      <c r="J53" s="6" t="s">
        <v>24</v>
      </c>
      <c r="K53" s="6" t="s">
        <v>25</v>
      </c>
      <c r="L53" s="6" t="s">
        <v>311</v>
      </c>
      <c r="M53" s="6" t="s">
        <v>312</v>
      </c>
      <c r="N53" s="6" t="s">
        <v>351</v>
      </c>
      <c r="O53" s="6" t="s">
        <v>352</v>
      </c>
      <c r="P53" s="6" t="s">
        <v>348</v>
      </c>
      <c r="Q53" s="6" t="s">
        <v>182</v>
      </c>
      <c r="R53" s="6" t="s">
        <v>91</v>
      </c>
    </row>
    <row r="54" ht="40" customHeight="1" spans="1:18">
      <c r="A54" s="6">
        <v>52</v>
      </c>
      <c r="B54" s="6" t="s">
        <v>353</v>
      </c>
      <c r="C54" s="6" t="s">
        <v>354</v>
      </c>
      <c r="D54" s="6" t="s">
        <v>220</v>
      </c>
      <c r="E54" s="6" t="s">
        <v>355</v>
      </c>
      <c r="F54" s="6" t="s">
        <v>356</v>
      </c>
      <c r="G54" s="6" t="s">
        <v>69</v>
      </c>
      <c r="H54" s="6" t="s">
        <v>22</v>
      </c>
      <c r="I54" s="6" t="s">
        <v>357</v>
      </c>
      <c r="J54" s="6" t="s">
        <v>24</v>
      </c>
      <c r="K54" s="6" t="s">
        <v>25</v>
      </c>
      <c r="L54" s="6" t="s">
        <v>311</v>
      </c>
      <c r="M54" s="6" t="s">
        <v>312</v>
      </c>
      <c r="N54" s="6" t="s">
        <v>358</v>
      </c>
      <c r="O54" s="6" t="s">
        <v>359</v>
      </c>
      <c r="P54" s="6" t="s">
        <v>353</v>
      </c>
      <c r="Q54" s="6" t="s">
        <v>227</v>
      </c>
      <c r="R54" s="6" t="s">
        <v>91</v>
      </c>
    </row>
    <row r="55" ht="40" customHeight="1" spans="1:18">
      <c r="A55" s="6">
        <v>53</v>
      </c>
      <c r="B55" s="6" t="s">
        <v>360</v>
      </c>
      <c r="C55" s="6" t="s">
        <v>361</v>
      </c>
      <c r="D55" s="6" t="s">
        <v>117</v>
      </c>
      <c r="E55" s="6" t="s">
        <v>362</v>
      </c>
      <c r="F55" s="6" t="s">
        <v>363</v>
      </c>
      <c r="G55" s="6" t="s">
        <v>364</v>
      </c>
      <c r="H55" s="6" t="s">
        <v>22</v>
      </c>
      <c r="I55" s="6" t="s">
        <v>365</v>
      </c>
      <c r="J55" s="6" t="s">
        <v>43</v>
      </c>
      <c r="K55" s="6" t="s">
        <v>25</v>
      </c>
      <c r="L55" s="6" t="s">
        <v>366</v>
      </c>
      <c r="M55" s="6" t="s">
        <v>367</v>
      </c>
      <c r="N55" s="6" t="s">
        <v>368</v>
      </c>
      <c r="O55" s="6" t="s">
        <v>369</v>
      </c>
      <c r="P55" s="6" t="s">
        <v>360</v>
      </c>
      <c r="Q55" s="6" t="s">
        <v>370</v>
      </c>
      <c r="R55" s="6" t="s">
        <v>91</v>
      </c>
    </row>
    <row r="56" ht="40" customHeight="1" spans="1:18">
      <c r="A56" s="6">
        <v>54</v>
      </c>
      <c r="B56" s="6" t="s">
        <v>371</v>
      </c>
      <c r="C56" s="6" t="s">
        <v>372</v>
      </c>
      <c r="D56" s="6" t="s">
        <v>373</v>
      </c>
      <c r="E56" s="6" t="s">
        <v>374</v>
      </c>
      <c r="F56" s="6" t="s">
        <v>375</v>
      </c>
      <c r="G56" s="6" t="s">
        <v>376</v>
      </c>
      <c r="H56" s="6" t="s">
        <v>22</v>
      </c>
      <c r="I56" s="6" t="s">
        <v>377</v>
      </c>
      <c r="J56" s="6" t="s">
        <v>43</v>
      </c>
      <c r="K56" s="6" t="s">
        <v>25</v>
      </c>
      <c r="L56" s="6" t="s">
        <v>366</v>
      </c>
      <c r="M56" s="6" t="s">
        <v>367</v>
      </c>
      <c r="N56" s="6" t="s">
        <v>378</v>
      </c>
      <c r="O56" s="6" t="s">
        <v>379</v>
      </c>
      <c r="P56" s="6" t="s">
        <v>371</v>
      </c>
      <c r="Q56" s="6" t="s">
        <v>380</v>
      </c>
      <c r="R56" s="6" t="s">
        <v>91</v>
      </c>
    </row>
    <row r="57" ht="40" customHeight="1" spans="1:18">
      <c r="A57" s="6">
        <v>55</v>
      </c>
      <c r="B57" s="6" t="s">
        <v>381</v>
      </c>
      <c r="C57" s="6" t="s">
        <v>382</v>
      </c>
      <c r="D57" s="6" t="s">
        <v>36</v>
      </c>
      <c r="E57" s="6" t="s">
        <v>383</v>
      </c>
      <c r="F57" s="6" t="s">
        <v>384</v>
      </c>
      <c r="G57" s="6" t="s">
        <v>119</v>
      </c>
      <c r="H57" s="6" t="s">
        <v>22</v>
      </c>
      <c r="I57" s="6" t="s">
        <v>269</v>
      </c>
      <c r="J57" s="6" t="s">
        <v>43</v>
      </c>
      <c r="K57" s="6" t="s">
        <v>25</v>
      </c>
      <c r="L57" s="6" t="s">
        <v>366</v>
      </c>
      <c r="M57" s="6" t="s">
        <v>367</v>
      </c>
      <c r="N57" s="6" t="s">
        <v>385</v>
      </c>
      <c r="O57" s="6" t="s">
        <v>386</v>
      </c>
      <c r="P57" s="6" t="s">
        <v>381</v>
      </c>
      <c r="Q57" s="6" t="s">
        <v>107</v>
      </c>
      <c r="R57" s="6" t="s">
        <v>91</v>
      </c>
    </row>
    <row r="58" ht="40" customHeight="1" spans="1:18">
      <c r="A58" s="6">
        <v>56</v>
      </c>
      <c r="B58" s="6" t="s">
        <v>387</v>
      </c>
      <c r="C58" s="6" t="s">
        <v>388</v>
      </c>
      <c r="D58" s="6" t="s">
        <v>211</v>
      </c>
      <c r="E58" s="6" t="s">
        <v>389</v>
      </c>
      <c r="F58" s="6" t="s">
        <v>186</v>
      </c>
      <c r="G58" s="6" t="s">
        <v>390</v>
      </c>
      <c r="H58" s="6" t="s">
        <v>22</v>
      </c>
      <c r="I58" s="6" t="s">
        <v>391</v>
      </c>
      <c r="J58" s="6" t="s">
        <v>43</v>
      </c>
      <c r="K58" s="6" t="s">
        <v>25</v>
      </c>
      <c r="L58" s="6" t="s">
        <v>366</v>
      </c>
      <c r="M58" s="6" t="s">
        <v>367</v>
      </c>
      <c r="N58" s="6" t="s">
        <v>392</v>
      </c>
      <c r="O58" s="6" t="s">
        <v>393</v>
      </c>
      <c r="P58" s="6" t="s">
        <v>387</v>
      </c>
      <c r="Q58" s="6" t="s">
        <v>217</v>
      </c>
      <c r="R58" s="6" t="s">
        <v>91</v>
      </c>
    </row>
    <row r="59" ht="40" customHeight="1" spans="1:18">
      <c r="A59" s="6">
        <v>57</v>
      </c>
      <c r="B59" s="6" t="s">
        <v>394</v>
      </c>
      <c r="C59" s="6" t="s">
        <v>395</v>
      </c>
      <c r="D59" s="6" t="s">
        <v>41</v>
      </c>
      <c r="E59" s="6" t="s">
        <v>396</v>
      </c>
      <c r="F59" s="6" t="s">
        <v>65</v>
      </c>
      <c r="G59" s="6" t="s">
        <v>397</v>
      </c>
      <c r="H59" s="6" t="s">
        <v>22</v>
      </c>
      <c r="I59" s="6" t="s">
        <v>398</v>
      </c>
      <c r="J59" s="6" t="s">
        <v>43</v>
      </c>
      <c r="K59" s="6" t="s">
        <v>25</v>
      </c>
      <c r="L59" s="6" t="s">
        <v>366</v>
      </c>
      <c r="M59" s="6" t="s">
        <v>367</v>
      </c>
      <c r="N59" s="6" t="s">
        <v>399</v>
      </c>
      <c r="O59" s="6" t="s">
        <v>400</v>
      </c>
      <c r="P59" s="6" t="s">
        <v>394</v>
      </c>
      <c r="Q59" s="6" t="s">
        <v>46</v>
      </c>
      <c r="R59" s="6" t="s">
        <v>91</v>
      </c>
    </row>
    <row r="60" ht="40" customHeight="1" spans="1:18">
      <c r="A60" s="6">
        <v>58</v>
      </c>
      <c r="B60" s="6" t="s">
        <v>401</v>
      </c>
      <c r="C60" s="6" t="s">
        <v>402</v>
      </c>
      <c r="D60" s="6" t="s">
        <v>176</v>
      </c>
      <c r="E60" s="6" t="s">
        <v>403</v>
      </c>
      <c r="F60" s="6" t="s">
        <v>65</v>
      </c>
      <c r="G60" s="6" t="s">
        <v>404</v>
      </c>
      <c r="H60" s="6" t="s">
        <v>22</v>
      </c>
      <c r="I60" s="6" t="s">
        <v>405</v>
      </c>
      <c r="J60" s="6" t="s">
        <v>43</v>
      </c>
      <c r="K60" s="6" t="s">
        <v>25</v>
      </c>
      <c r="L60" s="6" t="s">
        <v>366</v>
      </c>
      <c r="M60" s="6" t="s">
        <v>367</v>
      </c>
      <c r="N60" s="6" t="s">
        <v>406</v>
      </c>
      <c r="O60" s="6" t="s">
        <v>407</v>
      </c>
      <c r="P60" s="6" t="s">
        <v>401</v>
      </c>
      <c r="Q60" s="6" t="s">
        <v>182</v>
      </c>
      <c r="R60" s="6" t="s">
        <v>91</v>
      </c>
    </row>
    <row r="61" ht="40" customHeight="1" spans="1:18">
      <c r="A61" s="6">
        <v>59</v>
      </c>
      <c r="B61" s="6" t="s">
        <v>408</v>
      </c>
      <c r="C61" s="6" t="s">
        <v>409</v>
      </c>
      <c r="D61" s="6" t="s">
        <v>147</v>
      </c>
      <c r="E61" s="6" t="s">
        <v>410</v>
      </c>
      <c r="F61" s="6" t="s">
        <v>65</v>
      </c>
      <c r="G61" s="6" t="s">
        <v>111</v>
      </c>
      <c r="H61" s="6" t="s">
        <v>22</v>
      </c>
      <c r="I61" s="6" t="s">
        <v>149</v>
      </c>
      <c r="J61" s="6" t="s">
        <v>43</v>
      </c>
      <c r="K61" s="6" t="s">
        <v>25</v>
      </c>
      <c r="L61" s="6" t="s">
        <v>366</v>
      </c>
      <c r="M61" s="6" t="s">
        <v>367</v>
      </c>
      <c r="N61" s="6" t="s">
        <v>150</v>
      </c>
      <c r="O61" s="6" t="s">
        <v>151</v>
      </c>
      <c r="P61" s="6" t="s">
        <v>408</v>
      </c>
      <c r="Q61" s="6" t="s">
        <v>152</v>
      </c>
      <c r="R61" s="6" t="s">
        <v>91</v>
      </c>
    </row>
    <row r="62" ht="40" customHeight="1" spans="1:18">
      <c r="A62" s="6">
        <v>60</v>
      </c>
      <c r="B62" s="6" t="s">
        <v>411</v>
      </c>
      <c r="C62" s="6" t="s">
        <v>412</v>
      </c>
      <c r="D62" s="6" t="s">
        <v>147</v>
      </c>
      <c r="E62" s="6" t="s">
        <v>413</v>
      </c>
      <c r="F62" s="6" t="s">
        <v>65</v>
      </c>
      <c r="G62" s="6" t="s">
        <v>414</v>
      </c>
      <c r="H62" s="6" t="s">
        <v>22</v>
      </c>
      <c r="I62" s="6" t="s">
        <v>273</v>
      </c>
      <c r="J62" s="6" t="s">
        <v>43</v>
      </c>
      <c r="K62" s="6" t="s">
        <v>25</v>
      </c>
      <c r="L62" s="6" t="s">
        <v>366</v>
      </c>
      <c r="M62" s="6" t="s">
        <v>367</v>
      </c>
      <c r="N62" s="6" t="s">
        <v>415</v>
      </c>
      <c r="O62" s="6" t="s">
        <v>416</v>
      </c>
      <c r="P62" s="6" t="s">
        <v>411</v>
      </c>
      <c r="Q62" s="6" t="s">
        <v>160</v>
      </c>
      <c r="R62" s="6" t="s">
        <v>91</v>
      </c>
    </row>
    <row r="63" ht="40" customHeight="1" spans="1:18">
      <c r="A63" s="6">
        <v>61</v>
      </c>
      <c r="B63" s="6" t="s">
        <v>417</v>
      </c>
      <c r="C63" s="6" t="s">
        <v>418</v>
      </c>
      <c r="D63" s="6" t="s">
        <v>220</v>
      </c>
      <c r="E63" s="6" t="s">
        <v>22</v>
      </c>
      <c r="F63" s="6" t="s">
        <v>65</v>
      </c>
      <c r="G63" s="6" t="s">
        <v>223</v>
      </c>
      <c r="H63" s="6" t="s">
        <v>22</v>
      </c>
      <c r="I63" s="6" t="s">
        <v>419</v>
      </c>
      <c r="J63" s="6" t="s">
        <v>43</v>
      </c>
      <c r="K63" s="6" t="s">
        <v>25</v>
      </c>
      <c r="L63" s="6" t="s">
        <v>366</v>
      </c>
      <c r="M63" s="6" t="s">
        <v>367</v>
      </c>
      <c r="N63" s="6" t="s">
        <v>420</v>
      </c>
      <c r="O63" s="6" t="s">
        <v>421</v>
      </c>
      <c r="P63" s="6" t="s">
        <v>417</v>
      </c>
      <c r="Q63" s="6" t="s">
        <v>422</v>
      </c>
      <c r="R63" s="6" t="s">
        <v>91</v>
      </c>
    </row>
    <row r="64" ht="40" customHeight="1" spans="1:18">
      <c r="A64" s="6">
        <v>62</v>
      </c>
      <c r="B64" s="6" t="s">
        <v>423</v>
      </c>
      <c r="C64" s="6" t="s">
        <v>424</v>
      </c>
      <c r="D64" s="6" t="s">
        <v>41</v>
      </c>
      <c r="E64" s="6" t="s">
        <v>425</v>
      </c>
      <c r="F64" s="6" t="s">
        <v>426</v>
      </c>
      <c r="G64" s="6" t="s">
        <v>299</v>
      </c>
      <c r="H64" s="6" t="s">
        <v>22</v>
      </c>
      <c r="I64" s="6" t="s">
        <v>112</v>
      </c>
      <c r="J64" s="6" t="s">
        <v>43</v>
      </c>
      <c r="K64" s="6" t="s">
        <v>25</v>
      </c>
      <c r="L64" s="6" t="s">
        <v>366</v>
      </c>
      <c r="M64" s="6" t="s">
        <v>367</v>
      </c>
      <c r="N64" s="6" t="s">
        <v>427</v>
      </c>
      <c r="O64" s="6" t="s">
        <v>428</v>
      </c>
      <c r="P64" s="6" t="s">
        <v>423</v>
      </c>
      <c r="Q64" s="6" t="s">
        <v>46</v>
      </c>
      <c r="R64" s="6" t="s">
        <v>91</v>
      </c>
    </row>
    <row r="65" ht="40" customHeight="1" spans="1:18">
      <c r="A65" s="6">
        <v>63</v>
      </c>
      <c r="B65" s="6" t="s">
        <v>429</v>
      </c>
      <c r="C65" s="6" t="s">
        <v>20</v>
      </c>
      <c r="D65" s="6" t="s">
        <v>21</v>
      </c>
      <c r="E65" s="6" t="s">
        <v>22</v>
      </c>
      <c r="F65" s="6" t="s">
        <v>22</v>
      </c>
      <c r="G65" s="6" t="s">
        <v>240</v>
      </c>
      <c r="H65" s="6" t="s">
        <v>22</v>
      </c>
      <c r="I65" s="6" t="s">
        <v>22</v>
      </c>
      <c r="J65" s="6" t="s">
        <v>43</v>
      </c>
      <c r="K65" s="6" t="s">
        <v>25</v>
      </c>
      <c r="L65" s="6" t="s">
        <v>44</v>
      </c>
      <c r="M65" s="6" t="s">
        <v>45</v>
      </c>
      <c r="N65" s="6" t="s">
        <v>22</v>
      </c>
      <c r="O65" s="6" t="s">
        <v>22</v>
      </c>
      <c r="P65" s="6" t="s">
        <v>429</v>
      </c>
      <c r="Q65" s="6" t="s">
        <v>28</v>
      </c>
      <c r="R65" s="6" t="s">
        <v>91</v>
      </c>
    </row>
    <row r="66" ht="40" customHeight="1" spans="1:18">
      <c r="A66" s="6">
        <v>64</v>
      </c>
      <c r="B66" s="6" t="s">
        <v>430</v>
      </c>
      <c r="C66" s="6" t="s">
        <v>431</v>
      </c>
      <c r="D66" s="6" t="s">
        <v>21</v>
      </c>
      <c r="E66" s="6" t="s">
        <v>22</v>
      </c>
      <c r="F66" s="6" t="s">
        <v>22</v>
      </c>
      <c r="G66" s="6" t="s">
        <v>240</v>
      </c>
      <c r="H66" s="6" t="s">
        <v>22</v>
      </c>
      <c r="I66" s="6" t="s">
        <v>22</v>
      </c>
      <c r="J66" s="6" t="s">
        <v>43</v>
      </c>
      <c r="K66" s="6" t="s">
        <v>25</v>
      </c>
      <c r="L66" s="6" t="s">
        <v>44</v>
      </c>
      <c r="M66" s="6" t="s">
        <v>45</v>
      </c>
      <c r="N66" s="6" t="s">
        <v>22</v>
      </c>
      <c r="O66" s="6" t="s">
        <v>22</v>
      </c>
      <c r="P66" s="6" t="s">
        <v>430</v>
      </c>
      <c r="Q66" s="6" t="s">
        <v>166</v>
      </c>
      <c r="R66" s="6" t="s">
        <v>91</v>
      </c>
    </row>
    <row r="67" ht="40" customHeight="1" spans="1:18">
      <c r="A67" s="6">
        <v>65</v>
      </c>
      <c r="B67" s="6" t="s">
        <v>432</v>
      </c>
      <c r="C67" s="6" t="s">
        <v>433</v>
      </c>
      <c r="D67" s="6" t="s">
        <v>21</v>
      </c>
      <c r="E67" s="6" t="s">
        <v>22</v>
      </c>
      <c r="F67" s="6" t="s">
        <v>22</v>
      </c>
      <c r="G67" s="6" t="s">
        <v>240</v>
      </c>
      <c r="H67" s="6" t="s">
        <v>22</v>
      </c>
      <c r="I67" s="6" t="s">
        <v>22</v>
      </c>
      <c r="J67" s="6" t="s">
        <v>43</v>
      </c>
      <c r="K67" s="6" t="s">
        <v>25</v>
      </c>
      <c r="L67" s="6" t="s">
        <v>44</v>
      </c>
      <c r="M67" s="6" t="s">
        <v>45</v>
      </c>
      <c r="N67" s="6" t="s">
        <v>22</v>
      </c>
      <c r="O67" s="6" t="s">
        <v>22</v>
      </c>
      <c r="P67" s="6" t="s">
        <v>432</v>
      </c>
      <c r="Q67" s="6" t="s">
        <v>434</v>
      </c>
      <c r="R67" s="6" t="s">
        <v>91</v>
      </c>
    </row>
    <row r="68" ht="40" customHeight="1" spans="1:18">
      <c r="A68" s="6">
        <v>66</v>
      </c>
      <c r="B68" s="6" t="s">
        <v>435</v>
      </c>
      <c r="C68" s="6" t="s">
        <v>436</v>
      </c>
      <c r="D68" s="6" t="s">
        <v>21</v>
      </c>
      <c r="E68" s="6" t="s">
        <v>22</v>
      </c>
      <c r="F68" s="6" t="s">
        <v>22</v>
      </c>
      <c r="G68" s="6" t="s">
        <v>240</v>
      </c>
      <c r="H68" s="6" t="s">
        <v>22</v>
      </c>
      <c r="I68" s="6" t="s">
        <v>22</v>
      </c>
      <c r="J68" s="6" t="s">
        <v>43</v>
      </c>
      <c r="K68" s="6" t="s">
        <v>25</v>
      </c>
      <c r="L68" s="6" t="s">
        <v>44</v>
      </c>
      <c r="M68" s="6" t="s">
        <v>45</v>
      </c>
      <c r="N68" s="6" t="s">
        <v>22</v>
      </c>
      <c r="O68" s="6" t="s">
        <v>22</v>
      </c>
      <c r="P68" s="6" t="s">
        <v>435</v>
      </c>
      <c r="Q68" s="6" t="s">
        <v>437</v>
      </c>
      <c r="R68" s="6" t="s">
        <v>91</v>
      </c>
    </row>
    <row r="69" ht="40" customHeight="1" spans="1:18">
      <c r="A69" s="6">
        <v>67</v>
      </c>
      <c r="B69" s="6" t="s">
        <v>438</v>
      </c>
      <c r="C69" s="6" t="s">
        <v>439</v>
      </c>
      <c r="D69" s="6" t="s">
        <v>176</v>
      </c>
      <c r="E69" s="6" t="s">
        <v>440</v>
      </c>
      <c r="F69" s="6" t="s">
        <v>441</v>
      </c>
      <c r="G69" s="6" t="s">
        <v>442</v>
      </c>
      <c r="H69" s="6" t="s">
        <v>22</v>
      </c>
      <c r="I69" s="6" t="s">
        <v>405</v>
      </c>
      <c r="J69" s="6" t="s">
        <v>43</v>
      </c>
      <c r="K69" s="6" t="s">
        <v>25</v>
      </c>
      <c r="L69" s="6" t="s">
        <v>44</v>
      </c>
      <c r="M69" s="6" t="s">
        <v>45</v>
      </c>
      <c r="N69" s="6" t="s">
        <v>443</v>
      </c>
      <c r="O69" s="6" t="s">
        <v>444</v>
      </c>
      <c r="P69" s="6" t="s">
        <v>438</v>
      </c>
      <c r="Q69" s="6" t="s">
        <v>182</v>
      </c>
      <c r="R69" s="6" t="s">
        <v>91</v>
      </c>
    </row>
    <row r="70" ht="40" customHeight="1" spans="1:18">
      <c r="A70" s="6">
        <v>68</v>
      </c>
      <c r="B70" s="6" t="s">
        <v>445</v>
      </c>
      <c r="C70" s="6" t="s">
        <v>446</v>
      </c>
      <c r="D70" s="6" t="s">
        <v>176</v>
      </c>
      <c r="E70" s="6" t="s">
        <v>22</v>
      </c>
      <c r="F70" s="6" t="s">
        <v>186</v>
      </c>
      <c r="G70" s="6" t="s">
        <v>447</v>
      </c>
      <c r="H70" s="6" t="s">
        <v>22</v>
      </c>
      <c r="I70" s="6" t="s">
        <v>287</v>
      </c>
      <c r="J70" s="6" t="s">
        <v>43</v>
      </c>
      <c r="K70" s="6" t="s">
        <v>25</v>
      </c>
      <c r="L70" s="6" t="s">
        <v>44</v>
      </c>
      <c r="M70" s="6" t="s">
        <v>45</v>
      </c>
      <c r="N70" s="6" t="s">
        <v>448</v>
      </c>
      <c r="O70" s="6" t="s">
        <v>449</v>
      </c>
      <c r="P70" s="6" t="s">
        <v>445</v>
      </c>
      <c r="Q70" s="6" t="s">
        <v>182</v>
      </c>
      <c r="R70" s="6" t="s">
        <v>91</v>
      </c>
    </row>
    <row r="71" ht="40" customHeight="1" spans="1:18">
      <c r="A71" s="6">
        <v>69</v>
      </c>
      <c r="B71" s="6" t="s">
        <v>450</v>
      </c>
      <c r="C71" s="6" t="s">
        <v>451</v>
      </c>
      <c r="D71" s="6" t="s">
        <v>176</v>
      </c>
      <c r="E71" s="6" t="s">
        <v>452</v>
      </c>
      <c r="F71" s="6" t="s">
        <v>65</v>
      </c>
      <c r="G71" s="6" t="s">
        <v>103</v>
      </c>
      <c r="H71" s="6" t="s">
        <v>22</v>
      </c>
      <c r="I71" s="6" t="s">
        <v>453</v>
      </c>
      <c r="J71" s="6" t="s">
        <v>43</v>
      </c>
      <c r="K71" s="6" t="s">
        <v>25</v>
      </c>
      <c r="L71" s="6" t="s">
        <v>44</v>
      </c>
      <c r="M71" s="6" t="s">
        <v>45</v>
      </c>
      <c r="N71" s="6" t="s">
        <v>454</v>
      </c>
      <c r="O71" s="6" t="s">
        <v>455</v>
      </c>
      <c r="P71" s="6" t="s">
        <v>450</v>
      </c>
      <c r="Q71" s="6" t="s">
        <v>182</v>
      </c>
      <c r="R71" s="6" t="s">
        <v>91</v>
      </c>
    </row>
    <row r="72" ht="40" customHeight="1" spans="1:18">
      <c r="A72" s="6">
        <v>70</v>
      </c>
      <c r="B72" s="6" t="s">
        <v>456</v>
      </c>
      <c r="C72" s="6" t="s">
        <v>457</v>
      </c>
      <c r="D72" s="6" t="s">
        <v>458</v>
      </c>
      <c r="E72" s="6" t="s">
        <v>459</v>
      </c>
      <c r="F72" s="6" t="s">
        <v>186</v>
      </c>
      <c r="G72" s="6" t="s">
        <v>103</v>
      </c>
      <c r="H72" s="6" t="s">
        <v>22</v>
      </c>
      <c r="I72" s="6" t="s">
        <v>460</v>
      </c>
      <c r="J72" s="6" t="s">
        <v>43</v>
      </c>
      <c r="K72" s="6" t="s">
        <v>25</v>
      </c>
      <c r="L72" s="6" t="s">
        <v>44</v>
      </c>
      <c r="M72" s="6" t="s">
        <v>45</v>
      </c>
      <c r="N72" s="6" t="s">
        <v>461</v>
      </c>
      <c r="O72" s="6" t="s">
        <v>462</v>
      </c>
      <c r="P72" s="6" t="s">
        <v>456</v>
      </c>
      <c r="Q72" s="6" t="s">
        <v>463</v>
      </c>
      <c r="R72" s="6" t="s">
        <v>91</v>
      </c>
    </row>
    <row r="73" ht="40" customHeight="1" spans="1:18">
      <c r="A73" s="6">
        <v>71</v>
      </c>
      <c r="B73" s="6" t="s">
        <v>464</v>
      </c>
      <c r="C73" s="6" t="s">
        <v>465</v>
      </c>
      <c r="D73" s="6" t="s">
        <v>458</v>
      </c>
      <c r="E73" s="6" t="s">
        <v>466</v>
      </c>
      <c r="F73" s="6" t="s">
        <v>65</v>
      </c>
      <c r="G73" s="6" t="s">
        <v>66</v>
      </c>
      <c r="H73" s="6" t="s">
        <v>22</v>
      </c>
      <c r="I73" s="6" t="s">
        <v>467</v>
      </c>
      <c r="J73" s="6" t="s">
        <v>43</v>
      </c>
      <c r="K73" s="6" t="s">
        <v>25</v>
      </c>
      <c r="L73" s="6" t="s">
        <v>44</v>
      </c>
      <c r="M73" s="6" t="s">
        <v>45</v>
      </c>
      <c r="N73" s="6" t="s">
        <v>468</v>
      </c>
      <c r="O73" s="6" t="s">
        <v>469</v>
      </c>
      <c r="P73" s="6" t="s">
        <v>464</v>
      </c>
      <c r="Q73" s="6" t="s">
        <v>463</v>
      </c>
      <c r="R73" s="6" t="s">
        <v>91</v>
      </c>
    </row>
    <row r="74" ht="40" customHeight="1" spans="1:18">
      <c r="A74" s="6">
        <v>72</v>
      </c>
      <c r="B74" s="6" t="s">
        <v>470</v>
      </c>
      <c r="C74" s="6" t="s">
        <v>471</v>
      </c>
      <c r="D74" s="6" t="s">
        <v>117</v>
      </c>
      <c r="E74" s="6" t="s">
        <v>472</v>
      </c>
      <c r="F74" s="6" t="s">
        <v>186</v>
      </c>
      <c r="G74" s="6" t="s">
        <v>414</v>
      </c>
      <c r="H74" s="6" t="s">
        <v>22</v>
      </c>
      <c r="I74" s="6" t="s">
        <v>473</v>
      </c>
      <c r="J74" s="6" t="s">
        <v>43</v>
      </c>
      <c r="K74" s="6" t="s">
        <v>25</v>
      </c>
      <c r="L74" s="6" t="s">
        <v>44</v>
      </c>
      <c r="M74" s="6" t="s">
        <v>45</v>
      </c>
      <c r="N74" s="6" t="s">
        <v>474</v>
      </c>
      <c r="O74" s="6" t="s">
        <v>475</v>
      </c>
      <c r="P74" s="6" t="s">
        <v>470</v>
      </c>
      <c r="Q74" s="6" t="s">
        <v>476</v>
      </c>
      <c r="R74" s="6" t="s">
        <v>91</v>
      </c>
    </row>
    <row r="75" ht="40" customHeight="1" spans="1:18">
      <c r="A75" s="6">
        <v>73</v>
      </c>
      <c r="B75" s="6" t="s">
        <v>477</v>
      </c>
      <c r="C75" s="6" t="s">
        <v>335</v>
      </c>
      <c r="D75" s="6" t="s">
        <v>263</v>
      </c>
      <c r="E75" s="6" t="s">
        <v>22</v>
      </c>
      <c r="F75" s="6" t="s">
        <v>22</v>
      </c>
      <c r="G75" s="6" t="s">
        <v>42</v>
      </c>
      <c r="H75" s="6" t="s">
        <v>22</v>
      </c>
      <c r="I75" s="6" t="s">
        <v>22</v>
      </c>
      <c r="J75" s="6" t="s">
        <v>43</v>
      </c>
      <c r="K75" s="6" t="s">
        <v>25</v>
      </c>
      <c r="L75" s="6" t="s">
        <v>44</v>
      </c>
      <c r="M75" s="6" t="s">
        <v>45</v>
      </c>
      <c r="N75" s="6" t="s">
        <v>22</v>
      </c>
      <c r="O75" s="6" t="s">
        <v>22</v>
      </c>
      <c r="P75" s="6" t="s">
        <v>477</v>
      </c>
      <c r="Q75" s="6" t="s">
        <v>264</v>
      </c>
      <c r="R75" s="6" t="s">
        <v>91</v>
      </c>
    </row>
    <row r="76" ht="40" customHeight="1" spans="1:18">
      <c r="A76" s="6">
        <v>74</v>
      </c>
      <c r="B76" s="6" t="s">
        <v>478</v>
      </c>
      <c r="C76" s="6" t="s">
        <v>479</v>
      </c>
      <c r="D76" s="6" t="s">
        <v>220</v>
      </c>
      <c r="E76" s="6" t="s">
        <v>480</v>
      </c>
      <c r="F76" s="6" t="s">
        <v>481</v>
      </c>
      <c r="G76" s="6" t="s">
        <v>223</v>
      </c>
      <c r="H76" s="6" t="s">
        <v>22</v>
      </c>
      <c r="I76" s="6" t="s">
        <v>482</v>
      </c>
      <c r="J76" s="6" t="s">
        <v>43</v>
      </c>
      <c r="K76" s="6" t="s">
        <v>25</v>
      </c>
      <c r="L76" s="6" t="s">
        <v>44</v>
      </c>
      <c r="M76" s="6" t="s">
        <v>45</v>
      </c>
      <c r="N76" s="6" t="s">
        <v>483</v>
      </c>
      <c r="O76" s="6" t="s">
        <v>484</v>
      </c>
      <c r="P76" s="6" t="s">
        <v>478</v>
      </c>
      <c r="Q76" s="6" t="s">
        <v>227</v>
      </c>
      <c r="R76" s="6" t="s">
        <v>91</v>
      </c>
    </row>
    <row r="77" ht="40" customHeight="1" spans="1:18">
      <c r="A77" s="6">
        <v>75</v>
      </c>
      <c r="B77" s="6" t="s">
        <v>485</v>
      </c>
      <c r="C77" s="6" t="s">
        <v>486</v>
      </c>
      <c r="D77" s="6" t="s">
        <v>220</v>
      </c>
      <c r="E77" s="6" t="s">
        <v>487</v>
      </c>
      <c r="F77" s="6" t="s">
        <v>488</v>
      </c>
      <c r="G77" s="6" t="s">
        <v>148</v>
      </c>
      <c r="H77" s="6" t="s">
        <v>22</v>
      </c>
      <c r="I77" s="6" t="s">
        <v>489</v>
      </c>
      <c r="J77" s="6" t="s">
        <v>43</v>
      </c>
      <c r="K77" s="6" t="s">
        <v>25</v>
      </c>
      <c r="L77" s="6" t="s">
        <v>44</v>
      </c>
      <c r="M77" s="6" t="s">
        <v>45</v>
      </c>
      <c r="N77" s="6" t="s">
        <v>490</v>
      </c>
      <c r="O77" s="6" t="s">
        <v>491</v>
      </c>
      <c r="P77" s="6" t="s">
        <v>485</v>
      </c>
      <c r="Q77" s="6" t="s">
        <v>227</v>
      </c>
      <c r="R77" s="6" t="s">
        <v>91</v>
      </c>
    </row>
    <row r="78" ht="40" customHeight="1" spans="1:18">
      <c r="A78" s="6">
        <v>76</v>
      </c>
      <c r="B78" s="6" t="s">
        <v>492</v>
      </c>
      <c r="C78" s="6" t="s">
        <v>493</v>
      </c>
      <c r="D78" s="6" t="s">
        <v>82</v>
      </c>
      <c r="E78" s="6" t="s">
        <v>494</v>
      </c>
      <c r="F78" s="6" t="s">
        <v>495</v>
      </c>
      <c r="G78" s="6" t="s">
        <v>496</v>
      </c>
      <c r="H78" s="6" t="s">
        <v>22</v>
      </c>
      <c r="I78" s="6" t="s">
        <v>85</v>
      </c>
      <c r="J78" s="6" t="s">
        <v>43</v>
      </c>
      <c r="K78" s="6" t="s">
        <v>25</v>
      </c>
      <c r="L78" s="6" t="s">
        <v>44</v>
      </c>
      <c r="M78" s="6" t="s">
        <v>45</v>
      </c>
      <c r="N78" s="6" t="s">
        <v>88</v>
      </c>
      <c r="O78" s="6" t="s">
        <v>89</v>
      </c>
      <c r="P78" s="6" t="s">
        <v>492</v>
      </c>
      <c r="Q78" s="6" t="s">
        <v>90</v>
      </c>
      <c r="R78" s="6" t="s">
        <v>91</v>
      </c>
    </row>
    <row r="79" ht="40" customHeight="1" spans="1:18">
      <c r="A79" s="6">
        <v>77</v>
      </c>
      <c r="B79" s="6" t="s">
        <v>497</v>
      </c>
      <c r="C79" s="6" t="s">
        <v>498</v>
      </c>
      <c r="D79" s="6" t="s">
        <v>499</v>
      </c>
      <c r="E79" s="6" t="s">
        <v>22</v>
      </c>
      <c r="F79" s="6" t="s">
        <v>500</v>
      </c>
      <c r="G79" s="6" t="s">
        <v>24</v>
      </c>
      <c r="H79" s="6" t="s">
        <v>501</v>
      </c>
      <c r="I79" s="6" t="s">
        <v>502</v>
      </c>
      <c r="J79" s="6" t="s">
        <v>43</v>
      </c>
      <c r="K79" s="6" t="s">
        <v>25</v>
      </c>
      <c r="L79" s="6" t="s">
        <v>503</v>
      </c>
      <c r="M79" s="6" t="s">
        <v>504</v>
      </c>
      <c r="N79" s="6" t="s">
        <v>503</v>
      </c>
      <c r="O79" s="6" t="s">
        <v>504</v>
      </c>
      <c r="P79" s="6" t="s">
        <v>497</v>
      </c>
      <c r="Q79" s="6" t="s">
        <v>505</v>
      </c>
      <c r="R79" s="6" t="s">
        <v>91</v>
      </c>
    </row>
    <row r="80" ht="40" customHeight="1" spans="1:18">
      <c r="A80" s="6">
        <v>78</v>
      </c>
      <c r="B80" s="6" t="s">
        <v>506</v>
      </c>
      <c r="C80" s="6" t="s">
        <v>507</v>
      </c>
      <c r="D80" s="6" t="s">
        <v>499</v>
      </c>
      <c r="E80" s="6" t="s">
        <v>22</v>
      </c>
      <c r="F80" s="6" t="s">
        <v>508</v>
      </c>
      <c r="G80" s="6" t="s">
        <v>509</v>
      </c>
      <c r="H80" s="6" t="s">
        <v>501</v>
      </c>
      <c r="I80" s="6" t="s">
        <v>502</v>
      </c>
      <c r="J80" s="6" t="s">
        <v>43</v>
      </c>
      <c r="K80" s="6" t="s">
        <v>25</v>
      </c>
      <c r="L80" s="6" t="s">
        <v>510</v>
      </c>
      <c r="M80" s="6" t="s">
        <v>511</v>
      </c>
      <c r="N80" s="6" t="s">
        <v>510</v>
      </c>
      <c r="O80" s="6" t="s">
        <v>512</v>
      </c>
      <c r="P80" s="6" t="s">
        <v>506</v>
      </c>
      <c r="Q80" s="6" t="s">
        <v>505</v>
      </c>
      <c r="R80" s="6" t="s">
        <v>91</v>
      </c>
    </row>
    <row r="81" ht="40" customHeight="1" spans="1:18">
      <c r="A81" s="6">
        <v>79</v>
      </c>
      <c r="B81" s="6" t="s">
        <v>513</v>
      </c>
      <c r="C81" s="6" t="s">
        <v>514</v>
      </c>
      <c r="D81" s="6" t="s">
        <v>499</v>
      </c>
      <c r="E81" s="6" t="s">
        <v>22</v>
      </c>
      <c r="F81" s="6" t="s">
        <v>508</v>
      </c>
      <c r="G81" s="6" t="s">
        <v>509</v>
      </c>
      <c r="H81" s="6" t="s">
        <v>501</v>
      </c>
      <c r="I81" s="6" t="s">
        <v>502</v>
      </c>
      <c r="J81" s="6" t="s">
        <v>43</v>
      </c>
      <c r="K81" s="6" t="s">
        <v>25</v>
      </c>
      <c r="L81" s="6" t="s">
        <v>510</v>
      </c>
      <c r="M81" s="6" t="s">
        <v>511</v>
      </c>
      <c r="N81" s="6" t="s">
        <v>510</v>
      </c>
      <c r="O81" s="6" t="s">
        <v>512</v>
      </c>
      <c r="P81" s="6" t="s">
        <v>513</v>
      </c>
      <c r="Q81" s="6" t="s">
        <v>505</v>
      </c>
      <c r="R81" s="6" t="s">
        <v>91</v>
      </c>
    </row>
    <row r="82" ht="40" customHeight="1" spans="1:18">
      <c r="A82" s="6">
        <v>80</v>
      </c>
      <c r="B82" s="6" t="s">
        <v>515</v>
      </c>
      <c r="C82" s="6" t="s">
        <v>516</v>
      </c>
      <c r="D82" s="6" t="s">
        <v>499</v>
      </c>
      <c r="E82" s="6" t="s">
        <v>22</v>
      </c>
      <c r="F82" s="6" t="s">
        <v>508</v>
      </c>
      <c r="G82" s="6" t="s">
        <v>517</v>
      </c>
      <c r="H82" s="6" t="s">
        <v>22</v>
      </c>
      <c r="I82" s="6" t="s">
        <v>518</v>
      </c>
      <c r="J82" s="6" t="s">
        <v>50</v>
      </c>
      <c r="K82" s="6" t="s">
        <v>25</v>
      </c>
      <c r="L82" s="6" t="s">
        <v>519</v>
      </c>
      <c r="M82" s="6" t="s">
        <v>520</v>
      </c>
      <c r="N82" s="6" t="s">
        <v>519</v>
      </c>
      <c r="O82" s="6" t="s">
        <v>521</v>
      </c>
      <c r="P82" s="6" t="s">
        <v>515</v>
      </c>
      <c r="Q82" s="6" t="s">
        <v>505</v>
      </c>
      <c r="R82" s="6" t="s">
        <v>91</v>
      </c>
    </row>
    <row r="83" ht="40" customHeight="1" spans="1:18">
      <c r="A83" s="6">
        <v>81</v>
      </c>
      <c r="B83" s="6" t="s">
        <v>522</v>
      </c>
      <c r="C83" s="6" t="s">
        <v>523</v>
      </c>
      <c r="D83" s="6" t="s">
        <v>499</v>
      </c>
      <c r="E83" s="6" t="s">
        <v>22</v>
      </c>
      <c r="F83" s="6" t="s">
        <v>508</v>
      </c>
      <c r="G83" s="6" t="s">
        <v>24</v>
      </c>
      <c r="H83" s="6" t="s">
        <v>524</v>
      </c>
      <c r="I83" s="6" t="s">
        <v>525</v>
      </c>
      <c r="J83" s="6" t="s">
        <v>50</v>
      </c>
      <c r="K83" s="6" t="s">
        <v>25</v>
      </c>
      <c r="L83" s="6" t="s">
        <v>526</v>
      </c>
      <c r="M83" s="6" t="s">
        <v>527</v>
      </c>
      <c r="N83" s="6" t="s">
        <v>526</v>
      </c>
      <c r="O83" s="6" t="s">
        <v>312</v>
      </c>
      <c r="P83" s="6" t="s">
        <v>522</v>
      </c>
      <c r="Q83" s="6" t="s">
        <v>505</v>
      </c>
      <c r="R83" s="6" t="s">
        <v>91</v>
      </c>
    </row>
    <row r="84" ht="40" customHeight="1" spans="1:18">
      <c r="A84" s="6">
        <v>82</v>
      </c>
      <c r="B84" s="6" t="s">
        <v>528</v>
      </c>
      <c r="C84" s="6" t="s">
        <v>529</v>
      </c>
      <c r="D84" s="6" t="s">
        <v>499</v>
      </c>
      <c r="E84" s="6" t="s">
        <v>530</v>
      </c>
      <c r="F84" s="6" t="s">
        <v>508</v>
      </c>
      <c r="G84" s="6" t="s">
        <v>531</v>
      </c>
      <c r="H84" s="6" t="s">
        <v>501</v>
      </c>
      <c r="I84" s="6" t="s">
        <v>518</v>
      </c>
      <c r="J84" s="6" t="s">
        <v>50</v>
      </c>
      <c r="K84" s="6" t="s">
        <v>25</v>
      </c>
      <c r="L84" s="6" t="s">
        <v>532</v>
      </c>
      <c r="M84" s="6" t="s">
        <v>533</v>
      </c>
      <c r="N84" s="6" t="s">
        <v>532</v>
      </c>
      <c r="O84" s="6" t="s">
        <v>533</v>
      </c>
      <c r="P84" s="6" t="s">
        <v>528</v>
      </c>
      <c r="Q84" s="6" t="s">
        <v>505</v>
      </c>
      <c r="R84" s="6" t="s">
        <v>91</v>
      </c>
    </row>
    <row r="85" ht="40" customHeight="1" spans="1:18">
      <c r="A85" s="6">
        <v>83</v>
      </c>
      <c r="B85" s="6" t="s">
        <v>534</v>
      </c>
      <c r="C85" s="6" t="s">
        <v>535</v>
      </c>
      <c r="D85" s="6" t="s">
        <v>499</v>
      </c>
      <c r="E85" s="6" t="s">
        <v>22</v>
      </c>
      <c r="F85" s="6" t="s">
        <v>500</v>
      </c>
      <c r="G85" s="6" t="s">
        <v>536</v>
      </c>
      <c r="H85" s="6" t="s">
        <v>537</v>
      </c>
      <c r="I85" s="6" t="s">
        <v>525</v>
      </c>
      <c r="J85" s="6" t="s">
        <v>50</v>
      </c>
      <c r="K85" s="6" t="s">
        <v>25</v>
      </c>
      <c r="L85" s="6" t="s">
        <v>538</v>
      </c>
      <c r="M85" s="6" t="s">
        <v>539</v>
      </c>
      <c r="N85" s="6" t="s">
        <v>538</v>
      </c>
      <c r="O85" s="6" t="s">
        <v>539</v>
      </c>
      <c r="P85" s="6" t="s">
        <v>534</v>
      </c>
      <c r="Q85" s="6" t="s">
        <v>505</v>
      </c>
      <c r="R85" s="6" t="s">
        <v>91</v>
      </c>
    </row>
    <row r="86" ht="40" customHeight="1" spans="1:18">
      <c r="A86" s="6">
        <v>84</v>
      </c>
      <c r="B86" s="6" t="s">
        <v>540</v>
      </c>
      <c r="C86" s="6" t="s">
        <v>20</v>
      </c>
      <c r="D86" s="6" t="s">
        <v>21</v>
      </c>
      <c r="E86" s="6" t="s">
        <v>22</v>
      </c>
      <c r="F86" s="6" t="s">
        <v>22</v>
      </c>
      <c r="G86" s="6" t="s">
        <v>541</v>
      </c>
      <c r="H86" s="6" t="s">
        <v>22</v>
      </c>
      <c r="I86" s="6" t="s">
        <v>22</v>
      </c>
      <c r="J86" s="6" t="s">
        <v>50</v>
      </c>
      <c r="K86" s="6" t="s">
        <v>25</v>
      </c>
      <c r="L86" s="6" t="s">
        <v>51</v>
      </c>
      <c r="M86" s="6" t="s">
        <v>52</v>
      </c>
      <c r="N86" s="6" t="s">
        <v>22</v>
      </c>
      <c r="O86" s="6" t="s">
        <v>22</v>
      </c>
      <c r="P86" s="6" t="s">
        <v>540</v>
      </c>
      <c r="Q86" s="6" t="s">
        <v>248</v>
      </c>
      <c r="R86" s="6" t="s">
        <v>91</v>
      </c>
    </row>
    <row r="87" ht="40" customHeight="1" spans="1:18">
      <c r="A87" s="6">
        <v>85</v>
      </c>
      <c r="B87" s="6" t="s">
        <v>542</v>
      </c>
      <c r="C87" s="6" t="s">
        <v>543</v>
      </c>
      <c r="D87" s="6" t="s">
        <v>21</v>
      </c>
      <c r="E87" s="6" t="s">
        <v>22</v>
      </c>
      <c r="F87" s="6" t="s">
        <v>22</v>
      </c>
      <c r="G87" s="6" t="s">
        <v>541</v>
      </c>
      <c r="H87" s="6" t="s">
        <v>22</v>
      </c>
      <c r="I87" s="6" t="s">
        <v>22</v>
      </c>
      <c r="J87" s="6" t="s">
        <v>50</v>
      </c>
      <c r="K87" s="6" t="s">
        <v>25</v>
      </c>
      <c r="L87" s="6" t="s">
        <v>51</v>
      </c>
      <c r="M87" s="6" t="s">
        <v>52</v>
      </c>
      <c r="N87" s="6" t="s">
        <v>22</v>
      </c>
      <c r="O87" s="6" t="s">
        <v>22</v>
      </c>
      <c r="P87" s="6" t="s">
        <v>542</v>
      </c>
      <c r="Q87" s="6" t="s">
        <v>254</v>
      </c>
      <c r="R87" s="6" t="s">
        <v>91</v>
      </c>
    </row>
    <row r="88" ht="40" customHeight="1" spans="1:18">
      <c r="A88" s="6">
        <v>86</v>
      </c>
      <c r="B88" s="6" t="s">
        <v>544</v>
      </c>
      <c r="C88" s="6" t="s">
        <v>545</v>
      </c>
      <c r="D88" s="6" t="s">
        <v>21</v>
      </c>
      <c r="E88" s="6" t="s">
        <v>22</v>
      </c>
      <c r="F88" s="6" t="s">
        <v>22</v>
      </c>
      <c r="G88" s="6" t="s">
        <v>541</v>
      </c>
      <c r="H88" s="6" t="s">
        <v>22</v>
      </c>
      <c r="I88" s="6" t="s">
        <v>22</v>
      </c>
      <c r="J88" s="6" t="s">
        <v>50</v>
      </c>
      <c r="K88" s="6" t="s">
        <v>25</v>
      </c>
      <c r="L88" s="6" t="s">
        <v>51</v>
      </c>
      <c r="M88" s="6" t="s">
        <v>52</v>
      </c>
      <c r="N88" s="6" t="s">
        <v>22</v>
      </c>
      <c r="O88" s="6" t="s">
        <v>22</v>
      </c>
      <c r="P88" s="6" t="s">
        <v>544</v>
      </c>
      <c r="Q88" s="6" t="s">
        <v>313</v>
      </c>
      <c r="R88" s="6" t="s">
        <v>91</v>
      </c>
    </row>
    <row r="89" ht="40" customHeight="1" spans="1:18">
      <c r="A89" s="6">
        <v>87</v>
      </c>
      <c r="B89" s="6" t="s">
        <v>546</v>
      </c>
      <c r="C89" s="6" t="s">
        <v>547</v>
      </c>
      <c r="D89" s="6" t="s">
        <v>21</v>
      </c>
      <c r="E89" s="6" t="s">
        <v>22</v>
      </c>
      <c r="F89" s="6" t="s">
        <v>22</v>
      </c>
      <c r="G89" s="6" t="s">
        <v>541</v>
      </c>
      <c r="H89" s="6" t="s">
        <v>22</v>
      </c>
      <c r="I89" s="6" t="s">
        <v>22</v>
      </c>
      <c r="J89" s="6" t="s">
        <v>50</v>
      </c>
      <c r="K89" s="6" t="s">
        <v>25</v>
      </c>
      <c r="L89" s="6" t="s">
        <v>51</v>
      </c>
      <c r="M89" s="6" t="s">
        <v>52</v>
      </c>
      <c r="N89" s="6" t="s">
        <v>22</v>
      </c>
      <c r="O89" s="6" t="s">
        <v>22</v>
      </c>
      <c r="P89" s="6" t="s">
        <v>546</v>
      </c>
      <c r="Q89" s="6" t="s">
        <v>548</v>
      </c>
      <c r="R89" s="6" t="s">
        <v>91</v>
      </c>
    </row>
    <row r="90" ht="40" customHeight="1" spans="1:18">
      <c r="A90" s="6">
        <v>88</v>
      </c>
      <c r="B90" s="6" t="s">
        <v>549</v>
      </c>
      <c r="C90" s="6" t="s">
        <v>550</v>
      </c>
      <c r="D90" s="6" t="s">
        <v>21</v>
      </c>
      <c r="E90" s="6" t="s">
        <v>22</v>
      </c>
      <c r="F90" s="6" t="s">
        <v>22</v>
      </c>
      <c r="G90" s="6" t="s">
        <v>541</v>
      </c>
      <c r="H90" s="6" t="s">
        <v>22</v>
      </c>
      <c r="I90" s="6" t="s">
        <v>22</v>
      </c>
      <c r="J90" s="6" t="s">
        <v>50</v>
      </c>
      <c r="K90" s="6" t="s">
        <v>25</v>
      </c>
      <c r="L90" s="6" t="s">
        <v>51</v>
      </c>
      <c r="M90" s="6" t="s">
        <v>52</v>
      </c>
      <c r="N90" s="6" t="s">
        <v>22</v>
      </c>
      <c r="O90" s="6" t="s">
        <v>22</v>
      </c>
      <c r="P90" s="6" t="s">
        <v>549</v>
      </c>
      <c r="Q90" s="6" t="s">
        <v>551</v>
      </c>
      <c r="R90" s="6" t="s">
        <v>91</v>
      </c>
    </row>
    <row r="91" ht="40" customHeight="1" spans="1:18">
      <c r="A91" s="6">
        <v>89</v>
      </c>
      <c r="B91" s="6" t="s">
        <v>552</v>
      </c>
      <c r="C91" s="6" t="s">
        <v>553</v>
      </c>
      <c r="D91" s="6" t="s">
        <v>21</v>
      </c>
      <c r="E91" s="6" t="s">
        <v>22</v>
      </c>
      <c r="F91" s="6" t="s">
        <v>22</v>
      </c>
      <c r="G91" s="6" t="s">
        <v>541</v>
      </c>
      <c r="H91" s="6" t="s">
        <v>22</v>
      </c>
      <c r="I91" s="6" t="s">
        <v>22</v>
      </c>
      <c r="J91" s="6" t="s">
        <v>50</v>
      </c>
      <c r="K91" s="6" t="s">
        <v>25</v>
      </c>
      <c r="L91" s="6" t="s">
        <v>51</v>
      </c>
      <c r="M91" s="6" t="s">
        <v>52</v>
      </c>
      <c r="N91" s="6" t="s">
        <v>22</v>
      </c>
      <c r="O91" s="6" t="s">
        <v>22</v>
      </c>
      <c r="P91" s="6" t="s">
        <v>552</v>
      </c>
      <c r="Q91" s="6" t="s">
        <v>554</v>
      </c>
      <c r="R91" s="6" t="s">
        <v>91</v>
      </c>
    </row>
    <row r="92" ht="40" customHeight="1" spans="1:18">
      <c r="A92" s="6">
        <v>90</v>
      </c>
      <c r="B92" s="6" t="s">
        <v>555</v>
      </c>
      <c r="C92" s="6" t="s">
        <v>556</v>
      </c>
      <c r="D92" s="6" t="s">
        <v>117</v>
      </c>
      <c r="E92" s="6" t="s">
        <v>557</v>
      </c>
      <c r="F92" s="6" t="s">
        <v>186</v>
      </c>
      <c r="G92" s="6" t="s">
        <v>66</v>
      </c>
      <c r="H92" s="6" t="s">
        <v>22</v>
      </c>
      <c r="I92" s="6" t="s">
        <v>473</v>
      </c>
      <c r="J92" s="6" t="s">
        <v>50</v>
      </c>
      <c r="K92" s="6" t="s">
        <v>25</v>
      </c>
      <c r="L92" s="6" t="s">
        <v>51</v>
      </c>
      <c r="M92" s="6" t="s">
        <v>52</v>
      </c>
      <c r="N92" s="6" t="s">
        <v>558</v>
      </c>
      <c r="O92" s="6" t="s">
        <v>559</v>
      </c>
      <c r="P92" s="6" t="s">
        <v>555</v>
      </c>
      <c r="Q92" s="6" t="s">
        <v>476</v>
      </c>
      <c r="R92" s="6" t="s">
        <v>91</v>
      </c>
    </row>
    <row r="93" ht="40" customHeight="1" spans="1:18">
      <c r="A93" s="6">
        <v>91</v>
      </c>
      <c r="B93" s="6" t="s">
        <v>560</v>
      </c>
      <c r="C93" s="6" t="s">
        <v>561</v>
      </c>
      <c r="D93" s="6" t="s">
        <v>117</v>
      </c>
      <c r="E93" s="6" t="s">
        <v>562</v>
      </c>
      <c r="F93" s="6" t="s">
        <v>65</v>
      </c>
      <c r="G93" s="6" t="s">
        <v>563</v>
      </c>
      <c r="H93" s="6" t="s">
        <v>22</v>
      </c>
      <c r="I93" s="6" t="s">
        <v>564</v>
      </c>
      <c r="J93" s="6" t="s">
        <v>50</v>
      </c>
      <c r="K93" s="6" t="s">
        <v>25</v>
      </c>
      <c r="L93" s="6" t="s">
        <v>51</v>
      </c>
      <c r="M93" s="6" t="s">
        <v>52</v>
      </c>
      <c r="N93" s="6" t="s">
        <v>565</v>
      </c>
      <c r="O93" s="6" t="s">
        <v>566</v>
      </c>
      <c r="P93" s="6" t="s">
        <v>560</v>
      </c>
      <c r="Q93" s="6" t="s">
        <v>567</v>
      </c>
      <c r="R93" s="6" t="s">
        <v>91</v>
      </c>
    </row>
    <row r="94" ht="40" customHeight="1" spans="1:18">
      <c r="A94" s="6">
        <v>92</v>
      </c>
      <c r="B94" s="6" t="s">
        <v>568</v>
      </c>
      <c r="C94" s="6" t="s">
        <v>569</v>
      </c>
      <c r="D94" s="6" t="s">
        <v>458</v>
      </c>
      <c r="E94" s="6" t="s">
        <v>570</v>
      </c>
      <c r="F94" s="6" t="s">
        <v>65</v>
      </c>
      <c r="G94" s="6" t="s">
        <v>571</v>
      </c>
      <c r="H94" s="6" t="s">
        <v>22</v>
      </c>
      <c r="I94" s="6" t="s">
        <v>460</v>
      </c>
      <c r="J94" s="6" t="s">
        <v>50</v>
      </c>
      <c r="K94" s="6" t="s">
        <v>25</v>
      </c>
      <c r="L94" s="6" t="s">
        <v>51</v>
      </c>
      <c r="M94" s="6" t="s">
        <v>52</v>
      </c>
      <c r="N94" s="6" t="s">
        <v>572</v>
      </c>
      <c r="O94" s="6" t="s">
        <v>573</v>
      </c>
      <c r="P94" s="6" t="s">
        <v>568</v>
      </c>
      <c r="Q94" s="6" t="s">
        <v>463</v>
      </c>
      <c r="R94" s="6" t="s">
        <v>91</v>
      </c>
    </row>
    <row r="95" ht="40" customHeight="1" spans="1:18">
      <c r="A95" s="6">
        <v>93</v>
      </c>
      <c r="B95" s="6" t="s">
        <v>574</v>
      </c>
      <c r="C95" s="6" t="s">
        <v>575</v>
      </c>
      <c r="D95" s="6" t="s">
        <v>176</v>
      </c>
      <c r="E95" s="6" t="s">
        <v>576</v>
      </c>
      <c r="F95" s="6" t="s">
        <v>65</v>
      </c>
      <c r="G95" s="6" t="s">
        <v>577</v>
      </c>
      <c r="H95" s="6" t="s">
        <v>22</v>
      </c>
      <c r="I95" s="6" t="s">
        <v>578</v>
      </c>
      <c r="J95" s="6" t="s">
        <v>50</v>
      </c>
      <c r="K95" s="6" t="s">
        <v>25</v>
      </c>
      <c r="L95" s="6" t="s">
        <v>51</v>
      </c>
      <c r="M95" s="6" t="s">
        <v>52</v>
      </c>
      <c r="N95" s="6" t="s">
        <v>579</v>
      </c>
      <c r="O95" s="6" t="s">
        <v>580</v>
      </c>
      <c r="P95" s="6" t="s">
        <v>574</v>
      </c>
      <c r="Q95" s="6" t="s">
        <v>182</v>
      </c>
      <c r="R95" s="6" t="s">
        <v>91</v>
      </c>
    </row>
    <row r="96" ht="40" customHeight="1" spans="1:18">
      <c r="A96" s="6">
        <v>94</v>
      </c>
      <c r="B96" s="6" t="s">
        <v>581</v>
      </c>
      <c r="C96" s="6" t="s">
        <v>582</v>
      </c>
      <c r="D96" s="6" t="s">
        <v>458</v>
      </c>
      <c r="E96" s="6" t="s">
        <v>583</v>
      </c>
      <c r="F96" s="6" t="s">
        <v>65</v>
      </c>
      <c r="G96" s="6" t="s">
        <v>584</v>
      </c>
      <c r="H96" s="6" t="s">
        <v>22</v>
      </c>
      <c r="I96" s="6" t="s">
        <v>585</v>
      </c>
      <c r="J96" s="6" t="s">
        <v>50</v>
      </c>
      <c r="K96" s="6" t="s">
        <v>25</v>
      </c>
      <c r="L96" s="6" t="s">
        <v>51</v>
      </c>
      <c r="M96" s="6" t="s">
        <v>52</v>
      </c>
      <c r="N96" s="6" t="s">
        <v>586</v>
      </c>
      <c r="O96" s="6" t="s">
        <v>587</v>
      </c>
      <c r="P96" s="6" t="s">
        <v>581</v>
      </c>
      <c r="Q96" s="6" t="s">
        <v>463</v>
      </c>
      <c r="R96" s="6" t="s">
        <v>91</v>
      </c>
    </row>
    <row r="97" ht="40" customHeight="1" spans="1:18">
      <c r="A97" s="6">
        <v>95</v>
      </c>
      <c r="B97" s="6" t="s">
        <v>588</v>
      </c>
      <c r="C97" s="6" t="s">
        <v>589</v>
      </c>
      <c r="D97" s="6" t="s">
        <v>176</v>
      </c>
      <c r="E97" s="6" t="s">
        <v>590</v>
      </c>
      <c r="F97" s="6" t="s">
        <v>65</v>
      </c>
      <c r="G97" s="6" t="s">
        <v>591</v>
      </c>
      <c r="H97" s="6" t="s">
        <v>22</v>
      </c>
      <c r="I97" s="6" t="s">
        <v>287</v>
      </c>
      <c r="J97" s="6" t="s">
        <v>50</v>
      </c>
      <c r="K97" s="6" t="s">
        <v>25</v>
      </c>
      <c r="L97" s="6" t="s">
        <v>51</v>
      </c>
      <c r="M97" s="6" t="s">
        <v>52</v>
      </c>
      <c r="N97" s="6" t="s">
        <v>592</v>
      </c>
      <c r="O97" s="6" t="s">
        <v>593</v>
      </c>
      <c r="P97" s="6" t="s">
        <v>588</v>
      </c>
      <c r="Q97" s="6" t="s">
        <v>182</v>
      </c>
      <c r="R97" s="6" t="s">
        <v>91</v>
      </c>
    </row>
    <row r="98" ht="40" customHeight="1" spans="1:18">
      <c r="A98" s="6">
        <v>96</v>
      </c>
      <c r="B98" s="6" t="s">
        <v>594</v>
      </c>
      <c r="C98" s="6" t="s">
        <v>595</v>
      </c>
      <c r="D98" s="6" t="s">
        <v>36</v>
      </c>
      <c r="E98" s="6" t="s">
        <v>596</v>
      </c>
      <c r="F98" s="6" t="s">
        <v>127</v>
      </c>
      <c r="G98" s="6" t="s">
        <v>66</v>
      </c>
      <c r="H98" s="6" t="s">
        <v>22</v>
      </c>
      <c r="I98" s="6" t="s">
        <v>269</v>
      </c>
      <c r="J98" s="6" t="s">
        <v>50</v>
      </c>
      <c r="K98" s="6" t="s">
        <v>25</v>
      </c>
      <c r="L98" s="6" t="s">
        <v>51</v>
      </c>
      <c r="M98" s="6" t="s">
        <v>52</v>
      </c>
      <c r="N98" s="6" t="s">
        <v>597</v>
      </c>
      <c r="O98" s="6" t="s">
        <v>598</v>
      </c>
      <c r="P98" s="6" t="s">
        <v>594</v>
      </c>
      <c r="Q98" s="6" t="s">
        <v>107</v>
      </c>
      <c r="R98" s="6" t="s">
        <v>91</v>
      </c>
    </row>
    <row r="99" ht="40" customHeight="1" spans="1:18">
      <c r="A99" s="6">
        <v>97</v>
      </c>
      <c r="B99" s="6" t="s">
        <v>599</v>
      </c>
      <c r="C99" s="6" t="s">
        <v>600</v>
      </c>
      <c r="D99" s="6" t="s">
        <v>36</v>
      </c>
      <c r="E99" s="6" t="s">
        <v>22</v>
      </c>
      <c r="F99" s="6" t="s">
        <v>22</v>
      </c>
      <c r="G99" s="6" t="s">
        <v>601</v>
      </c>
      <c r="H99" s="6" t="s">
        <v>22</v>
      </c>
      <c r="I99" s="6" t="s">
        <v>22</v>
      </c>
      <c r="J99" s="6" t="s">
        <v>50</v>
      </c>
      <c r="K99" s="6" t="s">
        <v>25</v>
      </c>
      <c r="L99" s="6" t="s">
        <v>51</v>
      </c>
      <c r="M99" s="6" t="s">
        <v>52</v>
      </c>
      <c r="N99" s="6" t="s">
        <v>22</v>
      </c>
      <c r="O99" s="6" t="s">
        <v>22</v>
      </c>
      <c r="P99" s="6" t="s">
        <v>599</v>
      </c>
      <c r="Q99" s="6" t="s">
        <v>107</v>
      </c>
      <c r="R99" s="6" t="s">
        <v>91</v>
      </c>
    </row>
    <row r="100" ht="40" customHeight="1" spans="1:18">
      <c r="A100" s="6">
        <v>98</v>
      </c>
      <c r="B100" s="6" t="s">
        <v>602</v>
      </c>
      <c r="C100" s="6" t="s">
        <v>603</v>
      </c>
      <c r="D100" s="6" t="s">
        <v>36</v>
      </c>
      <c r="E100" s="6" t="s">
        <v>604</v>
      </c>
      <c r="F100" s="6" t="s">
        <v>65</v>
      </c>
      <c r="G100" s="6" t="s">
        <v>232</v>
      </c>
      <c r="H100" s="6" t="s">
        <v>22</v>
      </c>
      <c r="I100" s="6" t="s">
        <v>605</v>
      </c>
      <c r="J100" s="6" t="s">
        <v>50</v>
      </c>
      <c r="K100" s="6" t="s">
        <v>25</v>
      </c>
      <c r="L100" s="6" t="s">
        <v>606</v>
      </c>
      <c r="M100" s="6" t="s">
        <v>607</v>
      </c>
      <c r="N100" s="6" t="s">
        <v>608</v>
      </c>
      <c r="O100" s="6" t="s">
        <v>609</v>
      </c>
      <c r="P100" s="6" t="s">
        <v>602</v>
      </c>
      <c r="Q100" s="6" t="s">
        <v>107</v>
      </c>
      <c r="R100" s="6" t="s">
        <v>91</v>
      </c>
    </row>
    <row r="101" ht="40" customHeight="1" spans="1:18">
      <c r="A101" s="6">
        <v>99</v>
      </c>
      <c r="B101" s="6" t="s">
        <v>610</v>
      </c>
      <c r="C101" s="6" t="s">
        <v>611</v>
      </c>
      <c r="D101" s="6" t="s">
        <v>36</v>
      </c>
      <c r="E101" s="6" t="s">
        <v>612</v>
      </c>
      <c r="F101" s="6" t="s">
        <v>65</v>
      </c>
      <c r="G101" s="6" t="s">
        <v>613</v>
      </c>
      <c r="H101" s="6" t="s">
        <v>22</v>
      </c>
      <c r="I101" s="6" t="s">
        <v>614</v>
      </c>
      <c r="J101" s="6" t="s">
        <v>50</v>
      </c>
      <c r="K101" s="6" t="s">
        <v>25</v>
      </c>
      <c r="L101" s="6" t="s">
        <v>606</v>
      </c>
      <c r="M101" s="6" t="s">
        <v>607</v>
      </c>
      <c r="N101" s="6" t="s">
        <v>615</v>
      </c>
      <c r="O101" s="6" t="s">
        <v>616</v>
      </c>
      <c r="P101" s="6" t="s">
        <v>610</v>
      </c>
      <c r="Q101" s="6" t="s">
        <v>107</v>
      </c>
      <c r="R101" s="6" t="s">
        <v>91</v>
      </c>
    </row>
    <row r="102" ht="40" customHeight="1" spans="1:18">
      <c r="A102" s="6">
        <v>100</v>
      </c>
      <c r="B102" s="6" t="s">
        <v>617</v>
      </c>
      <c r="C102" s="6" t="s">
        <v>618</v>
      </c>
      <c r="D102" s="6" t="s">
        <v>36</v>
      </c>
      <c r="E102" s="6" t="s">
        <v>619</v>
      </c>
      <c r="F102" s="6" t="s">
        <v>65</v>
      </c>
      <c r="G102" s="6" t="s">
        <v>620</v>
      </c>
      <c r="H102" s="6" t="s">
        <v>22</v>
      </c>
      <c r="I102" s="6" t="s">
        <v>104</v>
      </c>
      <c r="J102" s="6" t="s">
        <v>50</v>
      </c>
      <c r="K102" s="6" t="s">
        <v>25</v>
      </c>
      <c r="L102" s="6" t="s">
        <v>606</v>
      </c>
      <c r="M102" s="6" t="s">
        <v>607</v>
      </c>
      <c r="N102" s="6" t="s">
        <v>621</v>
      </c>
      <c r="O102" s="6" t="s">
        <v>622</v>
      </c>
      <c r="P102" s="6" t="s">
        <v>617</v>
      </c>
      <c r="Q102" s="6" t="s">
        <v>107</v>
      </c>
      <c r="R102" s="6" t="s">
        <v>91</v>
      </c>
    </row>
    <row r="103" ht="40" customHeight="1" spans="1:18">
      <c r="A103" s="6">
        <v>101</v>
      </c>
      <c r="B103" s="6" t="s">
        <v>623</v>
      </c>
      <c r="C103" s="6" t="s">
        <v>624</v>
      </c>
      <c r="D103" s="6" t="s">
        <v>220</v>
      </c>
      <c r="E103" s="6" t="s">
        <v>625</v>
      </c>
      <c r="F103" s="6" t="s">
        <v>65</v>
      </c>
      <c r="G103" s="6" t="s">
        <v>626</v>
      </c>
      <c r="H103" s="6" t="s">
        <v>22</v>
      </c>
      <c r="I103" s="6" t="s">
        <v>627</v>
      </c>
      <c r="J103" s="6" t="s">
        <v>50</v>
      </c>
      <c r="K103" s="6" t="s">
        <v>25</v>
      </c>
      <c r="L103" s="6" t="s">
        <v>606</v>
      </c>
      <c r="M103" s="6" t="s">
        <v>607</v>
      </c>
      <c r="N103" s="6" t="s">
        <v>628</v>
      </c>
      <c r="O103" s="6" t="s">
        <v>629</v>
      </c>
      <c r="P103" s="6" t="s">
        <v>623</v>
      </c>
      <c r="Q103" s="6" t="s">
        <v>422</v>
      </c>
      <c r="R103" s="6" t="s">
        <v>91</v>
      </c>
    </row>
    <row r="104" ht="40" customHeight="1" spans="1:18">
      <c r="A104" s="6">
        <v>102</v>
      </c>
      <c r="B104" s="6" t="s">
        <v>630</v>
      </c>
      <c r="C104" s="6" t="s">
        <v>631</v>
      </c>
      <c r="D104" s="6" t="s">
        <v>220</v>
      </c>
      <c r="E104" s="6" t="s">
        <v>632</v>
      </c>
      <c r="F104" s="6" t="s">
        <v>65</v>
      </c>
      <c r="G104" s="6" t="s">
        <v>633</v>
      </c>
      <c r="H104" s="6" t="s">
        <v>22</v>
      </c>
      <c r="I104" s="6" t="s">
        <v>634</v>
      </c>
      <c r="J104" s="6" t="s">
        <v>50</v>
      </c>
      <c r="K104" s="6" t="s">
        <v>25</v>
      </c>
      <c r="L104" s="6" t="s">
        <v>606</v>
      </c>
      <c r="M104" s="6" t="s">
        <v>607</v>
      </c>
      <c r="N104" s="6" t="s">
        <v>635</v>
      </c>
      <c r="O104" s="6" t="s">
        <v>636</v>
      </c>
      <c r="P104" s="6" t="s">
        <v>630</v>
      </c>
      <c r="Q104" s="6" t="s">
        <v>422</v>
      </c>
      <c r="R104" s="6" t="s">
        <v>91</v>
      </c>
    </row>
    <row r="105" ht="40" customHeight="1" spans="1:18">
      <c r="A105" s="6">
        <v>103</v>
      </c>
      <c r="B105" s="6" t="s">
        <v>637</v>
      </c>
      <c r="C105" s="6" t="s">
        <v>638</v>
      </c>
      <c r="D105" s="6" t="s">
        <v>176</v>
      </c>
      <c r="E105" s="6" t="s">
        <v>639</v>
      </c>
      <c r="F105" s="6" t="s">
        <v>65</v>
      </c>
      <c r="G105" s="6" t="s">
        <v>640</v>
      </c>
      <c r="H105" s="6" t="s">
        <v>22</v>
      </c>
      <c r="I105" s="6" t="s">
        <v>179</v>
      </c>
      <c r="J105" s="6" t="s">
        <v>50</v>
      </c>
      <c r="K105" s="6" t="s">
        <v>25</v>
      </c>
      <c r="L105" s="6" t="s">
        <v>606</v>
      </c>
      <c r="M105" s="6" t="s">
        <v>607</v>
      </c>
      <c r="N105" s="6" t="s">
        <v>641</v>
      </c>
      <c r="O105" s="6" t="s">
        <v>642</v>
      </c>
      <c r="P105" s="6" t="s">
        <v>637</v>
      </c>
      <c r="Q105" s="6" t="s">
        <v>182</v>
      </c>
      <c r="R105" s="6" t="s">
        <v>91</v>
      </c>
    </row>
    <row r="106" ht="40" customHeight="1" spans="1:18">
      <c r="A106" s="6">
        <v>104</v>
      </c>
      <c r="B106" s="6" t="s">
        <v>643</v>
      </c>
      <c r="C106" s="6" t="s">
        <v>644</v>
      </c>
      <c r="D106" s="6" t="s">
        <v>176</v>
      </c>
      <c r="E106" s="6" t="s">
        <v>645</v>
      </c>
      <c r="F106" s="6" t="s">
        <v>65</v>
      </c>
      <c r="G106" s="6" t="s">
        <v>626</v>
      </c>
      <c r="H106" s="6" t="s">
        <v>22</v>
      </c>
      <c r="I106" s="6" t="s">
        <v>179</v>
      </c>
      <c r="J106" s="6" t="s">
        <v>50</v>
      </c>
      <c r="K106" s="6" t="s">
        <v>25</v>
      </c>
      <c r="L106" s="6" t="s">
        <v>606</v>
      </c>
      <c r="M106" s="6" t="s">
        <v>607</v>
      </c>
      <c r="N106" s="6" t="s">
        <v>646</v>
      </c>
      <c r="O106" s="6" t="s">
        <v>647</v>
      </c>
      <c r="P106" s="6" t="s">
        <v>643</v>
      </c>
      <c r="Q106" s="6" t="s">
        <v>182</v>
      </c>
      <c r="R106" s="6" t="s">
        <v>91</v>
      </c>
    </row>
    <row r="107" ht="40" customHeight="1" spans="1:18">
      <c r="A107" s="6">
        <v>105</v>
      </c>
      <c r="B107" s="6" t="s">
        <v>648</v>
      </c>
      <c r="C107" s="6" t="s">
        <v>649</v>
      </c>
      <c r="D107" s="6" t="s">
        <v>176</v>
      </c>
      <c r="E107" s="6" t="s">
        <v>650</v>
      </c>
      <c r="F107" s="6" t="s">
        <v>65</v>
      </c>
      <c r="G107" s="6" t="s">
        <v>206</v>
      </c>
      <c r="H107" s="6" t="s">
        <v>22</v>
      </c>
      <c r="I107" s="6" t="s">
        <v>651</v>
      </c>
      <c r="J107" s="6" t="s">
        <v>50</v>
      </c>
      <c r="K107" s="6" t="s">
        <v>25</v>
      </c>
      <c r="L107" s="6" t="s">
        <v>606</v>
      </c>
      <c r="M107" s="6" t="s">
        <v>607</v>
      </c>
      <c r="N107" s="6" t="s">
        <v>652</v>
      </c>
      <c r="O107" s="6" t="s">
        <v>653</v>
      </c>
      <c r="P107" s="6" t="s">
        <v>648</v>
      </c>
      <c r="Q107" s="6" t="s">
        <v>182</v>
      </c>
      <c r="R107" s="6" t="s">
        <v>91</v>
      </c>
    </row>
    <row r="108" ht="40" customHeight="1" spans="1:18">
      <c r="A108" s="6">
        <v>106</v>
      </c>
      <c r="B108" s="6" t="s">
        <v>654</v>
      </c>
      <c r="C108" s="6" t="s">
        <v>655</v>
      </c>
      <c r="D108" s="6" t="s">
        <v>458</v>
      </c>
      <c r="E108" s="6" t="s">
        <v>656</v>
      </c>
      <c r="F108" s="6" t="s">
        <v>65</v>
      </c>
      <c r="G108" s="6" t="s">
        <v>84</v>
      </c>
      <c r="H108" s="6" t="s">
        <v>22</v>
      </c>
      <c r="I108" s="6" t="s">
        <v>467</v>
      </c>
      <c r="J108" s="6" t="s">
        <v>50</v>
      </c>
      <c r="K108" s="6" t="s">
        <v>25</v>
      </c>
      <c r="L108" s="6" t="s">
        <v>606</v>
      </c>
      <c r="M108" s="6" t="s">
        <v>607</v>
      </c>
      <c r="N108" s="6" t="s">
        <v>657</v>
      </c>
      <c r="O108" s="6" t="s">
        <v>658</v>
      </c>
      <c r="P108" s="6" t="s">
        <v>654</v>
      </c>
      <c r="Q108" s="6" t="s">
        <v>463</v>
      </c>
      <c r="R108" s="6" t="s">
        <v>91</v>
      </c>
    </row>
    <row r="109" ht="40" customHeight="1" spans="1:18">
      <c r="A109" s="6">
        <v>107</v>
      </c>
      <c r="B109" s="6" t="s">
        <v>659</v>
      </c>
      <c r="C109" s="6" t="s">
        <v>660</v>
      </c>
      <c r="D109" s="6" t="s">
        <v>458</v>
      </c>
      <c r="E109" s="6" t="s">
        <v>661</v>
      </c>
      <c r="F109" s="6" t="s">
        <v>65</v>
      </c>
      <c r="G109" s="6" t="s">
        <v>662</v>
      </c>
      <c r="H109" s="6" t="s">
        <v>22</v>
      </c>
      <c r="I109" s="6" t="s">
        <v>467</v>
      </c>
      <c r="J109" s="6" t="s">
        <v>50</v>
      </c>
      <c r="K109" s="6" t="s">
        <v>25</v>
      </c>
      <c r="L109" s="6" t="s">
        <v>606</v>
      </c>
      <c r="M109" s="6" t="s">
        <v>607</v>
      </c>
      <c r="N109" s="6" t="s">
        <v>663</v>
      </c>
      <c r="O109" s="6" t="s">
        <v>664</v>
      </c>
      <c r="P109" s="6" t="s">
        <v>659</v>
      </c>
      <c r="Q109" s="6" t="s">
        <v>463</v>
      </c>
      <c r="R109" s="6" t="s">
        <v>91</v>
      </c>
    </row>
    <row r="110" ht="40" customHeight="1" spans="1:18">
      <c r="A110" s="6">
        <v>108</v>
      </c>
      <c r="B110" s="6" t="s">
        <v>665</v>
      </c>
      <c r="C110" s="6" t="s">
        <v>666</v>
      </c>
      <c r="D110" s="6" t="s">
        <v>176</v>
      </c>
      <c r="E110" s="6" t="s">
        <v>667</v>
      </c>
      <c r="F110" s="6" t="s">
        <v>65</v>
      </c>
      <c r="G110" s="6" t="s">
        <v>536</v>
      </c>
      <c r="H110" s="6" t="s">
        <v>22</v>
      </c>
      <c r="I110" s="6" t="s">
        <v>668</v>
      </c>
      <c r="J110" s="6" t="s">
        <v>50</v>
      </c>
      <c r="K110" s="6" t="s">
        <v>25</v>
      </c>
      <c r="L110" s="6" t="s">
        <v>669</v>
      </c>
      <c r="M110" s="6" t="s">
        <v>670</v>
      </c>
      <c r="N110" s="6" t="s">
        <v>671</v>
      </c>
      <c r="O110" s="6" t="s">
        <v>672</v>
      </c>
      <c r="P110" s="6" t="s">
        <v>665</v>
      </c>
      <c r="Q110" s="6" t="s">
        <v>673</v>
      </c>
      <c r="R110" s="6" t="s">
        <v>91</v>
      </c>
    </row>
    <row r="111" ht="40" customHeight="1" spans="1:18">
      <c r="A111" s="6">
        <v>109</v>
      </c>
      <c r="B111" s="6" t="s">
        <v>674</v>
      </c>
      <c r="C111" s="6" t="s">
        <v>675</v>
      </c>
      <c r="D111" s="6" t="s">
        <v>176</v>
      </c>
      <c r="E111" s="6" t="s">
        <v>676</v>
      </c>
      <c r="F111" s="6" t="s">
        <v>65</v>
      </c>
      <c r="G111" s="6" t="s">
        <v>509</v>
      </c>
      <c r="H111" s="6" t="s">
        <v>22</v>
      </c>
      <c r="I111" s="6" t="s">
        <v>677</v>
      </c>
      <c r="J111" s="6" t="s">
        <v>50</v>
      </c>
      <c r="K111" s="6" t="s">
        <v>25</v>
      </c>
      <c r="L111" s="6" t="s">
        <v>669</v>
      </c>
      <c r="M111" s="6" t="s">
        <v>670</v>
      </c>
      <c r="N111" s="6" t="s">
        <v>678</v>
      </c>
      <c r="O111" s="6" t="s">
        <v>679</v>
      </c>
      <c r="P111" s="6" t="s">
        <v>674</v>
      </c>
      <c r="Q111" s="6" t="s">
        <v>673</v>
      </c>
      <c r="R111" s="6" t="s">
        <v>91</v>
      </c>
    </row>
    <row r="112" ht="40" customHeight="1" spans="1:18">
      <c r="A112" s="6">
        <v>110</v>
      </c>
      <c r="B112" s="6" t="s">
        <v>680</v>
      </c>
      <c r="C112" s="6" t="s">
        <v>681</v>
      </c>
      <c r="D112" s="6" t="s">
        <v>36</v>
      </c>
      <c r="E112" s="6" t="s">
        <v>682</v>
      </c>
      <c r="F112" s="6" t="s">
        <v>683</v>
      </c>
      <c r="G112" s="6" t="s">
        <v>684</v>
      </c>
      <c r="H112" s="6" t="s">
        <v>22</v>
      </c>
      <c r="I112" s="6" t="s">
        <v>104</v>
      </c>
      <c r="J112" s="6" t="s">
        <v>50</v>
      </c>
      <c r="K112" s="6" t="s">
        <v>25</v>
      </c>
      <c r="L112" s="6" t="s">
        <v>669</v>
      </c>
      <c r="M112" s="6" t="s">
        <v>670</v>
      </c>
      <c r="N112" s="6" t="s">
        <v>685</v>
      </c>
      <c r="O112" s="6" t="s">
        <v>686</v>
      </c>
      <c r="P112" s="6" t="s">
        <v>680</v>
      </c>
      <c r="Q112" s="6" t="s">
        <v>107</v>
      </c>
      <c r="R112" s="6" t="s">
        <v>91</v>
      </c>
    </row>
    <row r="113" ht="40" customHeight="1" spans="1:18">
      <c r="A113" s="6">
        <v>111</v>
      </c>
      <c r="B113" s="6" t="s">
        <v>687</v>
      </c>
      <c r="C113" s="6" t="s">
        <v>688</v>
      </c>
      <c r="D113" s="6" t="s">
        <v>211</v>
      </c>
      <c r="E113" s="6" t="s">
        <v>689</v>
      </c>
      <c r="F113" s="6" t="s">
        <v>65</v>
      </c>
      <c r="G113" s="6" t="s">
        <v>690</v>
      </c>
      <c r="H113" s="6" t="s">
        <v>22</v>
      </c>
      <c r="I113" s="6" t="s">
        <v>391</v>
      </c>
      <c r="J113" s="6" t="s">
        <v>50</v>
      </c>
      <c r="K113" s="6" t="s">
        <v>25</v>
      </c>
      <c r="L113" s="6" t="s">
        <v>669</v>
      </c>
      <c r="M113" s="6" t="s">
        <v>670</v>
      </c>
      <c r="N113" s="6" t="s">
        <v>691</v>
      </c>
      <c r="O113" s="6" t="s">
        <v>692</v>
      </c>
      <c r="P113" s="6" t="s">
        <v>687</v>
      </c>
      <c r="Q113" s="6" t="s">
        <v>217</v>
      </c>
      <c r="R113" s="6" t="s">
        <v>91</v>
      </c>
    </row>
    <row r="114" ht="40" customHeight="1" spans="1:18">
      <c r="A114" s="6">
        <v>112</v>
      </c>
      <c r="B114" s="6" t="s">
        <v>693</v>
      </c>
      <c r="C114" s="6" t="s">
        <v>694</v>
      </c>
      <c r="D114" s="6" t="s">
        <v>147</v>
      </c>
      <c r="E114" s="6" t="s">
        <v>695</v>
      </c>
      <c r="F114" s="6" t="s">
        <v>696</v>
      </c>
      <c r="G114" s="6" t="s">
        <v>697</v>
      </c>
      <c r="H114" s="6" t="s">
        <v>22</v>
      </c>
      <c r="I114" s="6" t="s">
        <v>149</v>
      </c>
      <c r="J114" s="6" t="s">
        <v>50</v>
      </c>
      <c r="K114" s="6" t="s">
        <v>25</v>
      </c>
      <c r="L114" s="6" t="s">
        <v>669</v>
      </c>
      <c r="M114" s="6" t="s">
        <v>670</v>
      </c>
      <c r="N114" s="6" t="s">
        <v>698</v>
      </c>
      <c r="O114" s="6" t="s">
        <v>699</v>
      </c>
      <c r="P114" s="6" t="s">
        <v>693</v>
      </c>
      <c r="Q114" s="6" t="s">
        <v>152</v>
      </c>
      <c r="R114" s="6" t="s">
        <v>91</v>
      </c>
    </row>
    <row r="115" ht="40" customHeight="1" spans="1:18">
      <c r="A115" s="6">
        <v>113</v>
      </c>
      <c r="B115" s="6" t="s">
        <v>700</v>
      </c>
      <c r="C115" s="6" t="s">
        <v>701</v>
      </c>
      <c r="D115" s="6" t="s">
        <v>211</v>
      </c>
      <c r="E115" s="6" t="s">
        <v>702</v>
      </c>
      <c r="F115" s="6" t="s">
        <v>65</v>
      </c>
      <c r="G115" s="6" t="s">
        <v>206</v>
      </c>
      <c r="H115" s="6" t="s">
        <v>22</v>
      </c>
      <c r="I115" s="6" t="s">
        <v>703</v>
      </c>
      <c r="J115" s="6" t="s">
        <v>50</v>
      </c>
      <c r="K115" s="6" t="s">
        <v>25</v>
      </c>
      <c r="L115" s="6" t="s">
        <v>669</v>
      </c>
      <c r="M115" s="6" t="s">
        <v>670</v>
      </c>
      <c r="N115" s="6" t="s">
        <v>704</v>
      </c>
      <c r="O115" s="6" t="s">
        <v>705</v>
      </c>
      <c r="P115" s="6" t="s">
        <v>700</v>
      </c>
      <c r="Q115" s="6" t="s">
        <v>217</v>
      </c>
      <c r="R115" s="6" t="s">
        <v>91</v>
      </c>
    </row>
    <row r="116" ht="40" customHeight="1" spans="1:18">
      <c r="A116" s="6">
        <v>114</v>
      </c>
      <c r="B116" s="6" t="s">
        <v>706</v>
      </c>
      <c r="C116" s="6" t="s">
        <v>707</v>
      </c>
      <c r="D116" s="6" t="s">
        <v>147</v>
      </c>
      <c r="E116" s="6" t="s">
        <v>708</v>
      </c>
      <c r="F116" s="6" t="s">
        <v>127</v>
      </c>
      <c r="G116" s="6" t="s">
        <v>364</v>
      </c>
      <c r="H116" s="6" t="s">
        <v>22</v>
      </c>
      <c r="I116" s="6" t="s">
        <v>149</v>
      </c>
      <c r="J116" s="6" t="s">
        <v>50</v>
      </c>
      <c r="K116" s="6" t="s">
        <v>25</v>
      </c>
      <c r="L116" s="6" t="s">
        <v>669</v>
      </c>
      <c r="M116" s="6" t="s">
        <v>670</v>
      </c>
      <c r="N116" s="6" t="s">
        <v>709</v>
      </c>
      <c r="O116" s="6" t="s">
        <v>710</v>
      </c>
      <c r="P116" s="6" t="s">
        <v>706</v>
      </c>
      <c r="Q116" s="6" t="s">
        <v>152</v>
      </c>
      <c r="R116" s="6" t="s">
        <v>91</v>
      </c>
    </row>
    <row r="117" ht="40" customHeight="1" spans="1:18">
      <c r="A117" s="6">
        <v>115</v>
      </c>
      <c r="B117" s="6" t="s">
        <v>711</v>
      </c>
      <c r="C117" s="6" t="s">
        <v>712</v>
      </c>
      <c r="D117" s="6" t="s">
        <v>82</v>
      </c>
      <c r="E117" s="6" t="s">
        <v>713</v>
      </c>
      <c r="F117" s="6" t="s">
        <v>481</v>
      </c>
      <c r="G117" s="6" t="s">
        <v>577</v>
      </c>
      <c r="H117" s="6" t="s">
        <v>22</v>
      </c>
      <c r="I117" s="6" t="s">
        <v>714</v>
      </c>
      <c r="J117" s="6" t="s">
        <v>50</v>
      </c>
      <c r="K117" s="6" t="s">
        <v>25</v>
      </c>
      <c r="L117" s="6" t="s">
        <v>669</v>
      </c>
      <c r="M117" s="6" t="s">
        <v>670</v>
      </c>
      <c r="N117" s="6" t="s">
        <v>715</v>
      </c>
      <c r="O117" s="6" t="s">
        <v>716</v>
      </c>
      <c r="P117" s="6" t="s">
        <v>711</v>
      </c>
      <c r="Q117" s="6" t="s">
        <v>717</v>
      </c>
      <c r="R117" s="6" t="s">
        <v>91</v>
      </c>
    </row>
    <row r="118" ht="40" customHeight="1" spans="1:18">
      <c r="A118" s="6">
        <v>116</v>
      </c>
      <c r="B118" s="6" t="s">
        <v>718</v>
      </c>
      <c r="C118" s="6" t="s">
        <v>719</v>
      </c>
      <c r="D118" s="6" t="s">
        <v>176</v>
      </c>
      <c r="E118" s="6" t="s">
        <v>720</v>
      </c>
      <c r="F118" s="6" t="s">
        <v>65</v>
      </c>
      <c r="G118" s="6" t="s">
        <v>721</v>
      </c>
      <c r="H118" s="6" t="s">
        <v>22</v>
      </c>
      <c r="I118" s="6" t="s">
        <v>287</v>
      </c>
      <c r="J118" s="6" t="s">
        <v>50</v>
      </c>
      <c r="K118" s="6" t="s">
        <v>25</v>
      </c>
      <c r="L118" s="6" t="s">
        <v>669</v>
      </c>
      <c r="M118" s="6" t="s">
        <v>670</v>
      </c>
      <c r="N118" s="6" t="s">
        <v>722</v>
      </c>
      <c r="O118" s="6" t="s">
        <v>723</v>
      </c>
      <c r="P118" s="6" t="s">
        <v>718</v>
      </c>
      <c r="Q118" s="6" t="s">
        <v>182</v>
      </c>
      <c r="R118" s="6" t="s">
        <v>91</v>
      </c>
    </row>
    <row r="119" ht="40" customHeight="1" spans="1:18">
      <c r="A119" s="6">
        <v>117</v>
      </c>
      <c r="B119" s="6" t="s">
        <v>724</v>
      </c>
      <c r="C119" s="6" t="s">
        <v>725</v>
      </c>
      <c r="D119" s="6" t="s">
        <v>36</v>
      </c>
      <c r="E119" s="6" t="s">
        <v>726</v>
      </c>
      <c r="F119" s="6" t="s">
        <v>65</v>
      </c>
      <c r="G119" s="6" t="s">
        <v>727</v>
      </c>
      <c r="H119" s="6" t="s">
        <v>22</v>
      </c>
      <c r="I119" s="6" t="s">
        <v>269</v>
      </c>
      <c r="J119" s="6" t="s">
        <v>50</v>
      </c>
      <c r="K119" s="6" t="s">
        <v>25</v>
      </c>
      <c r="L119" s="6" t="s">
        <v>669</v>
      </c>
      <c r="M119" s="6" t="s">
        <v>670</v>
      </c>
      <c r="N119" s="6" t="s">
        <v>728</v>
      </c>
      <c r="O119" s="6" t="s">
        <v>729</v>
      </c>
      <c r="P119" s="6" t="s">
        <v>724</v>
      </c>
      <c r="Q119" s="6" t="s">
        <v>107</v>
      </c>
      <c r="R119" s="6" t="s">
        <v>91</v>
      </c>
    </row>
    <row r="120" ht="40" customHeight="1" spans="1:18">
      <c r="A120" s="6">
        <v>118</v>
      </c>
      <c r="B120" s="6" t="s">
        <v>730</v>
      </c>
      <c r="C120" s="6" t="s">
        <v>731</v>
      </c>
      <c r="D120" s="6" t="s">
        <v>220</v>
      </c>
      <c r="E120" s="6" t="s">
        <v>732</v>
      </c>
      <c r="F120" s="6" t="s">
        <v>127</v>
      </c>
      <c r="G120" s="6" t="s">
        <v>442</v>
      </c>
      <c r="H120" s="6" t="s">
        <v>22</v>
      </c>
      <c r="I120" s="6" t="s">
        <v>733</v>
      </c>
      <c r="J120" s="6" t="s">
        <v>50</v>
      </c>
      <c r="K120" s="6" t="s">
        <v>25</v>
      </c>
      <c r="L120" s="6" t="s">
        <v>669</v>
      </c>
      <c r="M120" s="6" t="s">
        <v>670</v>
      </c>
      <c r="N120" s="6" t="s">
        <v>734</v>
      </c>
      <c r="O120" s="6" t="s">
        <v>735</v>
      </c>
      <c r="P120" s="6" t="s">
        <v>730</v>
      </c>
      <c r="Q120" s="6" t="s">
        <v>422</v>
      </c>
      <c r="R120" s="6" t="s">
        <v>91</v>
      </c>
    </row>
    <row r="121" ht="40" customHeight="1" spans="1:18">
      <c r="A121" s="6">
        <v>119</v>
      </c>
      <c r="B121" s="6" t="s">
        <v>736</v>
      </c>
      <c r="C121" s="6" t="s">
        <v>737</v>
      </c>
      <c r="D121" s="6" t="s">
        <v>738</v>
      </c>
      <c r="E121" s="6" t="s">
        <v>739</v>
      </c>
      <c r="F121" s="6" t="s">
        <v>127</v>
      </c>
      <c r="G121" s="6" t="s">
        <v>626</v>
      </c>
      <c r="H121" s="6" t="s">
        <v>22</v>
      </c>
      <c r="I121" s="6" t="s">
        <v>740</v>
      </c>
      <c r="J121" s="6" t="s">
        <v>50</v>
      </c>
      <c r="K121" s="6" t="s">
        <v>25</v>
      </c>
      <c r="L121" s="6" t="s">
        <v>669</v>
      </c>
      <c r="M121" s="6" t="s">
        <v>670</v>
      </c>
      <c r="N121" s="6" t="s">
        <v>741</v>
      </c>
      <c r="O121" s="6" t="s">
        <v>742</v>
      </c>
      <c r="P121" s="6" t="s">
        <v>736</v>
      </c>
      <c r="Q121" s="6" t="s">
        <v>743</v>
      </c>
      <c r="R121" s="6" t="s">
        <v>91</v>
      </c>
    </row>
    <row r="122" ht="40" customHeight="1" spans="1:18">
      <c r="A122" s="6">
        <v>120</v>
      </c>
      <c r="B122" s="6" t="s">
        <v>744</v>
      </c>
      <c r="C122" s="6" t="s">
        <v>745</v>
      </c>
      <c r="D122" s="6" t="s">
        <v>746</v>
      </c>
      <c r="E122" s="6" t="s">
        <v>747</v>
      </c>
      <c r="F122" s="6" t="s">
        <v>748</v>
      </c>
      <c r="G122" s="6" t="s">
        <v>749</v>
      </c>
      <c r="H122" s="6" t="s">
        <v>22</v>
      </c>
      <c r="I122" s="6" t="s">
        <v>750</v>
      </c>
      <c r="J122" s="6" t="s">
        <v>751</v>
      </c>
      <c r="K122" s="6" t="s">
        <v>25</v>
      </c>
      <c r="L122" s="6" t="s">
        <v>752</v>
      </c>
      <c r="M122" s="6" t="s">
        <v>753</v>
      </c>
      <c r="N122" s="6" t="s">
        <v>752</v>
      </c>
      <c r="O122" s="6" t="s">
        <v>754</v>
      </c>
      <c r="P122" s="6" t="s">
        <v>744</v>
      </c>
      <c r="Q122" s="6" t="s">
        <v>755</v>
      </c>
      <c r="R122" s="6" t="s">
        <v>91</v>
      </c>
    </row>
    <row r="123" ht="40" customHeight="1" spans="1:18">
      <c r="A123" s="6">
        <v>121</v>
      </c>
      <c r="B123" s="6" t="s">
        <v>756</v>
      </c>
      <c r="C123" s="6" t="s">
        <v>757</v>
      </c>
      <c r="D123" s="6" t="s">
        <v>746</v>
      </c>
      <c r="E123" s="6" t="s">
        <v>747</v>
      </c>
      <c r="F123" s="6" t="s">
        <v>748</v>
      </c>
      <c r="G123" s="6" t="s">
        <v>749</v>
      </c>
      <c r="H123" s="6" t="s">
        <v>22</v>
      </c>
      <c r="I123" s="6" t="s">
        <v>750</v>
      </c>
      <c r="J123" s="6" t="s">
        <v>751</v>
      </c>
      <c r="K123" s="6" t="s">
        <v>25</v>
      </c>
      <c r="L123" s="6" t="s">
        <v>752</v>
      </c>
      <c r="M123" s="6" t="s">
        <v>753</v>
      </c>
      <c r="N123" s="6" t="s">
        <v>752</v>
      </c>
      <c r="O123" s="6" t="s">
        <v>754</v>
      </c>
      <c r="P123" s="6" t="s">
        <v>756</v>
      </c>
      <c r="Q123" s="6" t="s">
        <v>755</v>
      </c>
      <c r="R123" s="6" t="s">
        <v>91</v>
      </c>
    </row>
    <row r="124" ht="40" customHeight="1" spans="1:18">
      <c r="A124" s="6">
        <v>122</v>
      </c>
      <c r="B124" s="6" t="s">
        <v>758</v>
      </c>
      <c r="C124" s="6" t="s">
        <v>759</v>
      </c>
      <c r="D124" s="6" t="s">
        <v>738</v>
      </c>
      <c r="E124" s="6" t="s">
        <v>760</v>
      </c>
      <c r="F124" s="6" t="s">
        <v>127</v>
      </c>
      <c r="G124" s="6" t="s">
        <v>761</v>
      </c>
      <c r="H124" s="6" t="s">
        <v>22</v>
      </c>
      <c r="I124" s="6" t="s">
        <v>762</v>
      </c>
      <c r="J124" s="6" t="s">
        <v>751</v>
      </c>
      <c r="K124" s="6" t="s">
        <v>25</v>
      </c>
      <c r="L124" s="6" t="s">
        <v>763</v>
      </c>
      <c r="M124" s="6" t="s">
        <v>764</v>
      </c>
      <c r="N124" s="6" t="s">
        <v>763</v>
      </c>
      <c r="O124" s="6" t="s">
        <v>765</v>
      </c>
      <c r="P124" s="6" t="s">
        <v>758</v>
      </c>
      <c r="Q124" s="6" t="s">
        <v>743</v>
      </c>
      <c r="R124" s="6" t="s">
        <v>91</v>
      </c>
    </row>
    <row r="125" ht="40" customHeight="1" spans="1:18">
      <c r="A125" s="6">
        <v>123</v>
      </c>
      <c r="B125" s="6" t="s">
        <v>766</v>
      </c>
      <c r="C125" s="6" t="s">
        <v>767</v>
      </c>
      <c r="D125" s="6" t="s">
        <v>738</v>
      </c>
      <c r="E125" s="6" t="s">
        <v>760</v>
      </c>
      <c r="F125" s="6" t="s">
        <v>384</v>
      </c>
      <c r="G125" s="6" t="s">
        <v>768</v>
      </c>
      <c r="H125" s="6" t="s">
        <v>22</v>
      </c>
      <c r="I125" s="6" t="s">
        <v>762</v>
      </c>
      <c r="J125" s="6" t="s">
        <v>751</v>
      </c>
      <c r="K125" s="6" t="s">
        <v>25</v>
      </c>
      <c r="L125" s="6" t="s">
        <v>763</v>
      </c>
      <c r="M125" s="6" t="s">
        <v>764</v>
      </c>
      <c r="N125" s="6" t="s">
        <v>763</v>
      </c>
      <c r="O125" s="6" t="s">
        <v>769</v>
      </c>
      <c r="P125" s="6" t="s">
        <v>766</v>
      </c>
      <c r="Q125" s="6" t="s">
        <v>743</v>
      </c>
      <c r="R125" s="6" t="s">
        <v>91</v>
      </c>
    </row>
    <row r="126" ht="40" customHeight="1" spans="1:18">
      <c r="A126" s="6">
        <v>124</v>
      </c>
      <c r="B126" s="6" t="s">
        <v>770</v>
      </c>
      <c r="C126" s="6" t="s">
        <v>771</v>
      </c>
      <c r="D126" s="6" t="s">
        <v>176</v>
      </c>
      <c r="E126" s="6" t="s">
        <v>22</v>
      </c>
      <c r="F126" s="6" t="s">
        <v>65</v>
      </c>
      <c r="G126" s="6" t="s">
        <v>772</v>
      </c>
      <c r="H126" s="6" t="s">
        <v>22</v>
      </c>
      <c r="I126" s="6" t="s">
        <v>773</v>
      </c>
      <c r="J126" s="6" t="s">
        <v>751</v>
      </c>
      <c r="K126" s="6" t="s">
        <v>25</v>
      </c>
      <c r="L126" s="6" t="s">
        <v>774</v>
      </c>
      <c r="M126" s="6" t="s">
        <v>775</v>
      </c>
      <c r="N126" s="6" t="s">
        <v>776</v>
      </c>
      <c r="O126" s="6" t="s">
        <v>777</v>
      </c>
      <c r="P126" s="6" t="s">
        <v>770</v>
      </c>
      <c r="Q126" s="6" t="s">
        <v>182</v>
      </c>
      <c r="R126" s="6" t="s">
        <v>91</v>
      </c>
    </row>
    <row r="127" ht="40" customHeight="1" spans="1:18">
      <c r="A127" s="6">
        <v>125</v>
      </c>
      <c r="B127" s="6" t="s">
        <v>778</v>
      </c>
      <c r="C127" s="6" t="s">
        <v>779</v>
      </c>
      <c r="D127" s="6" t="s">
        <v>176</v>
      </c>
      <c r="E127" s="6" t="s">
        <v>780</v>
      </c>
      <c r="F127" s="6" t="s">
        <v>127</v>
      </c>
      <c r="G127" s="6" t="s">
        <v>781</v>
      </c>
      <c r="H127" s="6" t="s">
        <v>22</v>
      </c>
      <c r="I127" s="6" t="s">
        <v>179</v>
      </c>
      <c r="J127" s="6" t="s">
        <v>751</v>
      </c>
      <c r="K127" s="6" t="s">
        <v>25</v>
      </c>
      <c r="L127" s="6" t="s">
        <v>774</v>
      </c>
      <c r="M127" s="6" t="s">
        <v>775</v>
      </c>
      <c r="N127" s="6" t="s">
        <v>782</v>
      </c>
      <c r="O127" s="6" t="s">
        <v>783</v>
      </c>
      <c r="P127" s="6" t="s">
        <v>778</v>
      </c>
      <c r="Q127" s="6" t="s">
        <v>182</v>
      </c>
      <c r="R127" s="6" t="s">
        <v>91</v>
      </c>
    </row>
    <row r="128" ht="40" customHeight="1" spans="1:18">
      <c r="A128" s="6">
        <v>126</v>
      </c>
      <c r="B128" s="6" t="s">
        <v>784</v>
      </c>
      <c r="C128" s="6" t="s">
        <v>785</v>
      </c>
      <c r="D128" s="6" t="s">
        <v>176</v>
      </c>
      <c r="E128" s="6" t="s">
        <v>786</v>
      </c>
      <c r="F128" s="6" t="s">
        <v>65</v>
      </c>
      <c r="G128" s="6" t="s">
        <v>787</v>
      </c>
      <c r="H128" s="6" t="s">
        <v>22</v>
      </c>
      <c r="I128" s="6" t="s">
        <v>788</v>
      </c>
      <c r="J128" s="6" t="s">
        <v>751</v>
      </c>
      <c r="K128" s="6" t="s">
        <v>25</v>
      </c>
      <c r="L128" s="6" t="s">
        <v>774</v>
      </c>
      <c r="M128" s="6" t="s">
        <v>775</v>
      </c>
      <c r="N128" s="6" t="s">
        <v>789</v>
      </c>
      <c r="O128" s="6" t="s">
        <v>790</v>
      </c>
      <c r="P128" s="6" t="s">
        <v>784</v>
      </c>
      <c r="Q128" s="6" t="s">
        <v>182</v>
      </c>
      <c r="R128" s="6" t="s">
        <v>91</v>
      </c>
    </row>
    <row r="129" ht="40" customHeight="1" spans="1:18">
      <c r="A129" s="6">
        <v>127</v>
      </c>
      <c r="B129" s="6" t="s">
        <v>791</v>
      </c>
      <c r="C129" s="6" t="s">
        <v>792</v>
      </c>
      <c r="D129" s="6" t="s">
        <v>176</v>
      </c>
      <c r="E129" s="6" t="s">
        <v>793</v>
      </c>
      <c r="F129" s="6" t="s">
        <v>65</v>
      </c>
      <c r="G129" s="6" t="s">
        <v>517</v>
      </c>
      <c r="H129" s="6" t="s">
        <v>22</v>
      </c>
      <c r="I129" s="6" t="s">
        <v>773</v>
      </c>
      <c r="J129" s="6" t="s">
        <v>751</v>
      </c>
      <c r="K129" s="6" t="s">
        <v>25</v>
      </c>
      <c r="L129" s="6" t="s">
        <v>774</v>
      </c>
      <c r="M129" s="6" t="s">
        <v>775</v>
      </c>
      <c r="N129" s="6" t="s">
        <v>794</v>
      </c>
      <c r="O129" s="6" t="s">
        <v>795</v>
      </c>
      <c r="P129" s="6" t="s">
        <v>791</v>
      </c>
      <c r="Q129" s="6" t="s">
        <v>182</v>
      </c>
      <c r="R129" s="6" t="s">
        <v>91</v>
      </c>
    </row>
    <row r="130" ht="40" customHeight="1" spans="1:18">
      <c r="A130" s="6">
        <v>128</v>
      </c>
      <c r="B130" s="6" t="s">
        <v>796</v>
      </c>
      <c r="C130" s="6" t="s">
        <v>797</v>
      </c>
      <c r="D130" s="6" t="s">
        <v>176</v>
      </c>
      <c r="E130" s="6" t="s">
        <v>798</v>
      </c>
      <c r="F130" s="6" t="s">
        <v>65</v>
      </c>
      <c r="G130" s="6" t="s">
        <v>799</v>
      </c>
      <c r="H130" s="6" t="s">
        <v>22</v>
      </c>
      <c r="I130" s="6" t="s">
        <v>179</v>
      </c>
      <c r="J130" s="6" t="s">
        <v>751</v>
      </c>
      <c r="K130" s="6" t="s">
        <v>25</v>
      </c>
      <c r="L130" s="6" t="s">
        <v>800</v>
      </c>
      <c r="M130" s="6" t="s">
        <v>801</v>
      </c>
      <c r="N130" s="6" t="s">
        <v>802</v>
      </c>
      <c r="O130" s="6" t="s">
        <v>803</v>
      </c>
      <c r="P130" s="6" t="s">
        <v>796</v>
      </c>
      <c r="Q130" s="6" t="s">
        <v>182</v>
      </c>
      <c r="R130" s="6" t="s">
        <v>91</v>
      </c>
    </row>
    <row r="131" ht="40" customHeight="1" spans="1:18">
      <c r="A131" s="6">
        <v>129</v>
      </c>
      <c r="B131" s="6" t="s">
        <v>804</v>
      </c>
      <c r="C131" s="6" t="s">
        <v>805</v>
      </c>
      <c r="D131" s="6" t="s">
        <v>176</v>
      </c>
      <c r="E131" s="6" t="s">
        <v>22</v>
      </c>
      <c r="F131" s="6" t="s">
        <v>65</v>
      </c>
      <c r="G131" s="6" t="s">
        <v>806</v>
      </c>
      <c r="H131" s="6" t="s">
        <v>22</v>
      </c>
      <c r="I131" s="6" t="s">
        <v>179</v>
      </c>
      <c r="J131" s="6" t="s">
        <v>751</v>
      </c>
      <c r="K131" s="6" t="s">
        <v>25</v>
      </c>
      <c r="L131" s="6" t="s">
        <v>800</v>
      </c>
      <c r="M131" s="6" t="s">
        <v>801</v>
      </c>
      <c r="N131" s="6" t="s">
        <v>807</v>
      </c>
      <c r="O131" s="6" t="s">
        <v>808</v>
      </c>
      <c r="P131" s="6" t="s">
        <v>804</v>
      </c>
      <c r="Q131" s="6" t="s">
        <v>182</v>
      </c>
      <c r="R131" s="6" t="s">
        <v>91</v>
      </c>
    </row>
    <row r="132" ht="40" customHeight="1" spans="1:18">
      <c r="A132" s="6">
        <v>130</v>
      </c>
      <c r="B132" s="6" t="s">
        <v>809</v>
      </c>
      <c r="C132" s="6" t="s">
        <v>810</v>
      </c>
      <c r="D132" s="6" t="s">
        <v>176</v>
      </c>
      <c r="E132" s="6" t="s">
        <v>22</v>
      </c>
      <c r="F132" s="6" t="s">
        <v>65</v>
      </c>
      <c r="G132" s="6" t="s">
        <v>626</v>
      </c>
      <c r="H132" s="6" t="s">
        <v>22</v>
      </c>
      <c r="I132" s="6" t="s">
        <v>179</v>
      </c>
      <c r="J132" s="6" t="s">
        <v>751</v>
      </c>
      <c r="K132" s="6" t="s">
        <v>25</v>
      </c>
      <c r="L132" s="6" t="s">
        <v>800</v>
      </c>
      <c r="M132" s="6" t="s">
        <v>801</v>
      </c>
      <c r="N132" s="6" t="s">
        <v>811</v>
      </c>
      <c r="O132" s="6" t="s">
        <v>812</v>
      </c>
      <c r="P132" s="6" t="s">
        <v>809</v>
      </c>
      <c r="Q132" s="6" t="s">
        <v>182</v>
      </c>
      <c r="R132" s="6" t="s">
        <v>91</v>
      </c>
    </row>
    <row r="133" ht="40" customHeight="1" spans="1:18">
      <c r="A133" s="6">
        <v>131</v>
      </c>
      <c r="B133" s="6" t="s">
        <v>813</v>
      </c>
      <c r="C133" s="6" t="s">
        <v>814</v>
      </c>
      <c r="D133" s="6" t="s">
        <v>176</v>
      </c>
      <c r="E133" s="6" t="s">
        <v>22</v>
      </c>
      <c r="F133" s="6" t="s">
        <v>65</v>
      </c>
      <c r="G133" s="6" t="s">
        <v>66</v>
      </c>
      <c r="H133" s="6" t="s">
        <v>22</v>
      </c>
      <c r="I133" s="6" t="s">
        <v>179</v>
      </c>
      <c r="J133" s="6" t="s">
        <v>751</v>
      </c>
      <c r="K133" s="6" t="s">
        <v>25</v>
      </c>
      <c r="L133" s="6" t="s">
        <v>800</v>
      </c>
      <c r="M133" s="6" t="s">
        <v>801</v>
      </c>
      <c r="N133" s="6" t="s">
        <v>815</v>
      </c>
      <c r="O133" s="6" t="s">
        <v>816</v>
      </c>
      <c r="P133" s="6" t="s">
        <v>813</v>
      </c>
      <c r="Q133" s="6" t="s">
        <v>182</v>
      </c>
      <c r="R133" s="6" t="s">
        <v>91</v>
      </c>
    </row>
    <row r="134" ht="40" customHeight="1" spans="1:18">
      <c r="A134" s="6">
        <v>132</v>
      </c>
      <c r="B134" s="6" t="s">
        <v>817</v>
      </c>
      <c r="C134" s="6" t="s">
        <v>818</v>
      </c>
      <c r="D134" s="6" t="s">
        <v>176</v>
      </c>
      <c r="E134" s="6" t="s">
        <v>819</v>
      </c>
      <c r="F134" s="6" t="s">
        <v>65</v>
      </c>
      <c r="G134" s="6" t="s">
        <v>761</v>
      </c>
      <c r="H134" s="6" t="s">
        <v>22</v>
      </c>
      <c r="I134" s="6" t="s">
        <v>651</v>
      </c>
      <c r="J134" s="6" t="s">
        <v>751</v>
      </c>
      <c r="K134" s="6" t="s">
        <v>25</v>
      </c>
      <c r="L134" s="6" t="s">
        <v>800</v>
      </c>
      <c r="M134" s="6" t="s">
        <v>801</v>
      </c>
      <c r="N134" s="6" t="s">
        <v>820</v>
      </c>
      <c r="O134" s="6" t="s">
        <v>821</v>
      </c>
      <c r="P134" s="6" t="s">
        <v>817</v>
      </c>
      <c r="Q134" s="6" t="s">
        <v>182</v>
      </c>
      <c r="R134" s="6" t="s">
        <v>91</v>
      </c>
    </row>
    <row r="135" ht="40" customHeight="1" spans="1:18">
      <c r="A135" s="6">
        <v>133</v>
      </c>
      <c r="B135" s="6" t="s">
        <v>822</v>
      </c>
      <c r="C135" s="6" t="s">
        <v>823</v>
      </c>
      <c r="D135" s="6" t="s">
        <v>172</v>
      </c>
      <c r="E135" s="6" t="s">
        <v>824</v>
      </c>
      <c r="F135" s="6" t="s">
        <v>825</v>
      </c>
      <c r="G135" s="6" t="s">
        <v>826</v>
      </c>
      <c r="H135" s="6" t="s">
        <v>22</v>
      </c>
      <c r="I135" s="6" t="s">
        <v>827</v>
      </c>
      <c r="J135" s="6" t="s">
        <v>751</v>
      </c>
      <c r="K135" s="6" t="s">
        <v>25</v>
      </c>
      <c r="L135" s="6" t="s">
        <v>800</v>
      </c>
      <c r="M135" s="6" t="s">
        <v>801</v>
      </c>
      <c r="N135" s="6" t="s">
        <v>828</v>
      </c>
      <c r="O135" s="6" t="s">
        <v>829</v>
      </c>
      <c r="P135" s="6" t="s">
        <v>822</v>
      </c>
      <c r="Q135" s="6" t="s">
        <v>830</v>
      </c>
      <c r="R135" s="6" t="s">
        <v>91</v>
      </c>
    </row>
    <row r="136" ht="40" customHeight="1" spans="1:18">
      <c r="A136" s="6">
        <v>134</v>
      </c>
      <c r="B136" s="6" t="s">
        <v>831</v>
      </c>
      <c r="C136" s="6" t="s">
        <v>832</v>
      </c>
      <c r="D136" s="6" t="s">
        <v>172</v>
      </c>
      <c r="E136" s="6" t="s">
        <v>22</v>
      </c>
      <c r="F136" s="6" t="s">
        <v>495</v>
      </c>
      <c r="G136" s="6" t="s">
        <v>833</v>
      </c>
      <c r="H136" s="6" t="s">
        <v>834</v>
      </c>
      <c r="I136" s="6" t="s">
        <v>835</v>
      </c>
      <c r="J136" s="6" t="s">
        <v>751</v>
      </c>
      <c r="K136" s="6" t="s">
        <v>25</v>
      </c>
      <c r="L136" s="6" t="s">
        <v>800</v>
      </c>
      <c r="M136" s="6" t="s">
        <v>801</v>
      </c>
      <c r="N136" s="6" t="s">
        <v>836</v>
      </c>
      <c r="O136" s="6" t="s">
        <v>837</v>
      </c>
      <c r="P136" s="6" t="s">
        <v>831</v>
      </c>
      <c r="Q136" s="6" t="s">
        <v>838</v>
      </c>
      <c r="R136" s="6" t="s">
        <v>91</v>
      </c>
    </row>
    <row r="137" ht="40" customHeight="1" spans="1:18">
      <c r="A137" s="6">
        <v>135</v>
      </c>
      <c r="B137" s="6" t="s">
        <v>839</v>
      </c>
      <c r="C137" s="6" t="s">
        <v>840</v>
      </c>
      <c r="D137" s="6" t="s">
        <v>82</v>
      </c>
      <c r="E137" s="6" t="s">
        <v>841</v>
      </c>
      <c r="F137" s="6" t="s">
        <v>495</v>
      </c>
      <c r="G137" s="6" t="s">
        <v>842</v>
      </c>
      <c r="H137" s="6" t="s">
        <v>22</v>
      </c>
      <c r="I137" s="6" t="s">
        <v>843</v>
      </c>
      <c r="J137" s="6" t="s">
        <v>751</v>
      </c>
      <c r="K137" s="6" t="s">
        <v>25</v>
      </c>
      <c r="L137" s="6" t="s">
        <v>800</v>
      </c>
      <c r="M137" s="6" t="s">
        <v>801</v>
      </c>
      <c r="N137" s="6" t="s">
        <v>844</v>
      </c>
      <c r="O137" s="6" t="s">
        <v>845</v>
      </c>
      <c r="P137" s="6" t="s">
        <v>839</v>
      </c>
      <c r="Q137" s="6" t="s">
        <v>90</v>
      </c>
      <c r="R137" s="6" t="s">
        <v>91</v>
      </c>
    </row>
    <row r="138" ht="40" customHeight="1" spans="1:18">
      <c r="A138" s="6">
        <v>136</v>
      </c>
      <c r="B138" s="6" t="s">
        <v>846</v>
      </c>
      <c r="C138" s="6" t="s">
        <v>847</v>
      </c>
      <c r="D138" s="6" t="s">
        <v>848</v>
      </c>
      <c r="E138" s="6" t="s">
        <v>22</v>
      </c>
      <c r="F138" s="6" t="s">
        <v>849</v>
      </c>
      <c r="G138" s="6" t="s">
        <v>178</v>
      </c>
      <c r="H138" s="6" t="s">
        <v>850</v>
      </c>
      <c r="I138" s="6" t="s">
        <v>851</v>
      </c>
      <c r="J138" s="6" t="s">
        <v>751</v>
      </c>
      <c r="K138" s="6" t="s">
        <v>25</v>
      </c>
      <c r="L138" s="6" t="s">
        <v>800</v>
      </c>
      <c r="M138" s="6" t="s">
        <v>801</v>
      </c>
      <c r="N138" s="6" t="s">
        <v>852</v>
      </c>
      <c r="O138" s="6" t="s">
        <v>853</v>
      </c>
      <c r="P138" s="6" t="s">
        <v>846</v>
      </c>
      <c r="Q138" s="6" t="s">
        <v>854</v>
      </c>
      <c r="R138" s="6" t="s">
        <v>91</v>
      </c>
    </row>
    <row r="139" ht="40" customHeight="1" spans="1:18">
      <c r="A139" s="6">
        <v>137</v>
      </c>
      <c r="B139" s="6" t="s">
        <v>855</v>
      </c>
      <c r="C139" s="6" t="s">
        <v>856</v>
      </c>
      <c r="D139" s="6" t="s">
        <v>848</v>
      </c>
      <c r="E139" s="6" t="s">
        <v>857</v>
      </c>
      <c r="F139" s="6" t="s">
        <v>858</v>
      </c>
      <c r="G139" s="6" t="s">
        <v>111</v>
      </c>
      <c r="H139" s="6" t="s">
        <v>850</v>
      </c>
      <c r="I139" s="6" t="s">
        <v>851</v>
      </c>
      <c r="J139" s="6" t="s">
        <v>751</v>
      </c>
      <c r="K139" s="6" t="s">
        <v>25</v>
      </c>
      <c r="L139" s="6" t="s">
        <v>800</v>
      </c>
      <c r="M139" s="6" t="s">
        <v>801</v>
      </c>
      <c r="N139" s="6" t="s">
        <v>859</v>
      </c>
      <c r="O139" s="6" t="s">
        <v>860</v>
      </c>
      <c r="P139" s="6" t="s">
        <v>855</v>
      </c>
      <c r="Q139" s="6" t="s">
        <v>854</v>
      </c>
      <c r="R139" s="6" t="s">
        <v>91</v>
      </c>
    </row>
    <row r="140" ht="40" customHeight="1" spans="1:18">
      <c r="A140" s="6">
        <v>138</v>
      </c>
      <c r="B140" s="6" t="s">
        <v>861</v>
      </c>
      <c r="C140" s="6" t="s">
        <v>862</v>
      </c>
      <c r="D140" s="6" t="s">
        <v>848</v>
      </c>
      <c r="E140" s="6" t="s">
        <v>863</v>
      </c>
      <c r="F140" s="6" t="s">
        <v>864</v>
      </c>
      <c r="G140" s="6" t="s">
        <v>613</v>
      </c>
      <c r="H140" s="6" t="s">
        <v>850</v>
      </c>
      <c r="I140" s="6" t="s">
        <v>851</v>
      </c>
      <c r="J140" s="6" t="s">
        <v>751</v>
      </c>
      <c r="K140" s="6" t="s">
        <v>25</v>
      </c>
      <c r="L140" s="6" t="s">
        <v>800</v>
      </c>
      <c r="M140" s="6" t="s">
        <v>801</v>
      </c>
      <c r="N140" s="6" t="s">
        <v>865</v>
      </c>
      <c r="O140" s="6" t="s">
        <v>866</v>
      </c>
      <c r="P140" s="6" t="s">
        <v>861</v>
      </c>
      <c r="Q140" s="6" t="s">
        <v>854</v>
      </c>
      <c r="R140" s="6" t="s">
        <v>91</v>
      </c>
    </row>
    <row r="141" ht="40" customHeight="1" spans="1:18">
      <c r="A141" s="6">
        <v>139</v>
      </c>
      <c r="B141" s="6" t="s">
        <v>867</v>
      </c>
      <c r="C141" s="6" t="s">
        <v>868</v>
      </c>
      <c r="D141" s="6" t="s">
        <v>82</v>
      </c>
      <c r="E141" s="6" t="s">
        <v>869</v>
      </c>
      <c r="F141" s="6" t="s">
        <v>870</v>
      </c>
      <c r="G141" s="6" t="s">
        <v>871</v>
      </c>
      <c r="H141" s="6" t="s">
        <v>22</v>
      </c>
      <c r="I141" s="6" t="s">
        <v>872</v>
      </c>
      <c r="J141" s="6" t="s">
        <v>751</v>
      </c>
      <c r="K141" s="6" t="s">
        <v>25</v>
      </c>
      <c r="L141" s="6" t="s">
        <v>800</v>
      </c>
      <c r="M141" s="6" t="s">
        <v>801</v>
      </c>
      <c r="N141" s="6" t="s">
        <v>873</v>
      </c>
      <c r="O141" s="6" t="s">
        <v>874</v>
      </c>
      <c r="P141" s="6" t="s">
        <v>867</v>
      </c>
      <c r="Q141" s="6" t="s">
        <v>875</v>
      </c>
      <c r="R141" s="6" t="s">
        <v>91</v>
      </c>
    </row>
    <row r="142" ht="40" customHeight="1" spans="1:18">
      <c r="A142" s="6">
        <v>140</v>
      </c>
      <c r="B142" s="6" t="s">
        <v>876</v>
      </c>
      <c r="C142" s="6" t="s">
        <v>877</v>
      </c>
      <c r="D142" s="6" t="s">
        <v>82</v>
      </c>
      <c r="E142" s="6" t="s">
        <v>878</v>
      </c>
      <c r="F142" s="6" t="s">
        <v>879</v>
      </c>
      <c r="G142" s="6" t="s">
        <v>880</v>
      </c>
      <c r="H142" s="6" t="s">
        <v>22</v>
      </c>
      <c r="I142" s="6" t="s">
        <v>881</v>
      </c>
      <c r="J142" s="6" t="s">
        <v>751</v>
      </c>
      <c r="K142" s="6" t="s">
        <v>25</v>
      </c>
      <c r="L142" s="6" t="s">
        <v>800</v>
      </c>
      <c r="M142" s="6" t="s">
        <v>801</v>
      </c>
      <c r="N142" s="6" t="s">
        <v>882</v>
      </c>
      <c r="O142" s="6" t="s">
        <v>883</v>
      </c>
      <c r="P142" s="6" t="s">
        <v>876</v>
      </c>
      <c r="Q142" s="6" t="s">
        <v>875</v>
      </c>
      <c r="R142" s="6" t="s">
        <v>91</v>
      </c>
    </row>
    <row r="143" ht="40" customHeight="1" spans="1:18">
      <c r="A143" s="6">
        <v>141</v>
      </c>
      <c r="B143" s="6" t="s">
        <v>884</v>
      </c>
      <c r="C143" s="6" t="s">
        <v>885</v>
      </c>
      <c r="D143" s="6" t="s">
        <v>82</v>
      </c>
      <c r="E143" s="6" t="s">
        <v>886</v>
      </c>
      <c r="F143" s="6" t="s">
        <v>887</v>
      </c>
      <c r="G143" s="6" t="s">
        <v>888</v>
      </c>
      <c r="H143" s="6" t="s">
        <v>22</v>
      </c>
      <c r="I143" s="6" t="s">
        <v>889</v>
      </c>
      <c r="J143" s="6" t="s">
        <v>751</v>
      </c>
      <c r="K143" s="6" t="s">
        <v>25</v>
      </c>
      <c r="L143" s="6" t="s">
        <v>800</v>
      </c>
      <c r="M143" s="6" t="s">
        <v>801</v>
      </c>
      <c r="N143" s="6" t="s">
        <v>890</v>
      </c>
      <c r="O143" s="6" t="s">
        <v>891</v>
      </c>
      <c r="P143" s="6" t="s">
        <v>884</v>
      </c>
      <c r="Q143" s="6" t="s">
        <v>875</v>
      </c>
      <c r="R143" s="6" t="s">
        <v>91</v>
      </c>
    </row>
    <row r="144" ht="40" customHeight="1" spans="1:18">
      <c r="A144" s="6">
        <v>142</v>
      </c>
      <c r="B144" s="6" t="s">
        <v>892</v>
      </c>
      <c r="C144" s="6" t="s">
        <v>893</v>
      </c>
      <c r="D144" s="6" t="s">
        <v>82</v>
      </c>
      <c r="E144" s="6" t="s">
        <v>894</v>
      </c>
      <c r="F144" s="6" t="s">
        <v>895</v>
      </c>
      <c r="G144" s="6" t="s">
        <v>531</v>
      </c>
      <c r="H144" s="6" t="s">
        <v>22</v>
      </c>
      <c r="I144" s="6" t="s">
        <v>896</v>
      </c>
      <c r="J144" s="6" t="s">
        <v>751</v>
      </c>
      <c r="K144" s="6" t="s">
        <v>25</v>
      </c>
      <c r="L144" s="6" t="s">
        <v>800</v>
      </c>
      <c r="M144" s="6" t="s">
        <v>801</v>
      </c>
      <c r="N144" s="6" t="s">
        <v>897</v>
      </c>
      <c r="O144" s="6" t="s">
        <v>874</v>
      </c>
      <c r="P144" s="6" t="s">
        <v>892</v>
      </c>
      <c r="Q144" s="6" t="s">
        <v>898</v>
      </c>
      <c r="R144" s="6" t="s">
        <v>91</v>
      </c>
    </row>
    <row r="145" ht="40" customHeight="1" spans="1:18">
      <c r="A145" s="6">
        <v>143</v>
      </c>
      <c r="B145" s="6" t="s">
        <v>899</v>
      </c>
      <c r="C145" s="6" t="s">
        <v>900</v>
      </c>
      <c r="D145" s="6" t="s">
        <v>55</v>
      </c>
      <c r="E145" s="6" t="s">
        <v>22</v>
      </c>
      <c r="F145" s="6" t="s">
        <v>22</v>
      </c>
      <c r="G145" s="6" t="s">
        <v>901</v>
      </c>
      <c r="H145" s="6" t="s">
        <v>22</v>
      </c>
      <c r="I145" s="6" t="s">
        <v>22</v>
      </c>
      <c r="J145" s="6" t="s">
        <v>25</v>
      </c>
      <c r="K145" s="6" t="s">
        <v>25</v>
      </c>
      <c r="L145" s="6" t="s">
        <v>902</v>
      </c>
      <c r="M145" s="6" t="s">
        <v>903</v>
      </c>
      <c r="N145" s="6" t="s">
        <v>22</v>
      </c>
      <c r="O145" s="6" t="s">
        <v>22</v>
      </c>
      <c r="P145" s="6" t="s">
        <v>899</v>
      </c>
      <c r="Q145" s="6" t="s">
        <v>904</v>
      </c>
      <c r="R145" s="6" t="s">
        <v>91</v>
      </c>
    </row>
    <row r="146" ht="40" customHeight="1" spans="1:18">
      <c r="A146" s="6">
        <v>144</v>
      </c>
      <c r="B146" s="6" t="s">
        <v>905</v>
      </c>
      <c r="C146" s="6" t="s">
        <v>906</v>
      </c>
      <c r="D146" s="6" t="s">
        <v>55</v>
      </c>
      <c r="E146" s="6" t="s">
        <v>22</v>
      </c>
      <c r="F146" s="6" t="s">
        <v>22</v>
      </c>
      <c r="G146" s="6" t="s">
        <v>901</v>
      </c>
      <c r="H146" s="6" t="s">
        <v>22</v>
      </c>
      <c r="I146" s="6" t="s">
        <v>22</v>
      </c>
      <c r="J146" s="6" t="s">
        <v>25</v>
      </c>
      <c r="K146" s="6" t="s">
        <v>25</v>
      </c>
      <c r="L146" s="6" t="s">
        <v>902</v>
      </c>
      <c r="M146" s="6" t="s">
        <v>903</v>
      </c>
      <c r="N146" s="6" t="s">
        <v>22</v>
      </c>
      <c r="O146" s="6" t="s">
        <v>22</v>
      </c>
      <c r="P146" s="6" t="s">
        <v>905</v>
      </c>
      <c r="Q146" s="6" t="s">
        <v>904</v>
      </c>
      <c r="R146" s="6" t="s">
        <v>91</v>
      </c>
    </row>
    <row r="147" ht="40" customHeight="1" spans="1:18">
      <c r="A147" s="6">
        <v>145</v>
      </c>
      <c r="B147" s="6" t="s">
        <v>907</v>
      </c>
      <c r="C147" s="6" t="s">
        <v>908</v>
      </c>
      <c r="D147" s="6" t="s">
        <v>55</v>
      </c>
      <c r="E147" s="6" t="s">
        <v>22</v>
      </c>
      <c r="F147" s="6" t="s">
        <v>22</v>
      </c>
      <c r="G147" s="6" t="s">
        <v>901</v>
      </c>
      <c r="H147" s="6" t="s">
        <v>22</v>
      </c>
      <c r="I147" s="6" t="s">
        <v>22</v>
      </c>
      <c r="J147" s="6" t="s">
        <v>25</v>
      </c>
      <c r="K147" s="6" t="s">
        <v>25</v>
      </c>
      <c r="L147" s="6" t="s">
        <v>902</v>
      </c>
      <c r="M147" s="6" t="s">
        <v>903</v>
      </c>
      <c r="N147" s="6" t="s">
        <v>22</v>
      </c>
      <c r="O147" s="6" t="s">
        <v>22</v>
      </c>
      <c r="P147" s="6" t="s">
        <v>907</v>
      </c>
      <c r="Q147" s="6" t="s">
        <v>909</v>
      </c>
      <c r="R147" s="6" t="s">
        <v>91</v>
      </c>
    </row>
    <row r="148" ht="40" customHeight="1" spans="1:18">
      <c r="A148" s="6">
        <v>146</v>
      </c>
      <c r="B148" s="6" t="s">
        <v>910</v>
      </c>
      <c r="C148" s="6" t="s">
        <v>911</v>
      </c>
      <c r="D148" s="6" t="s">
        <v>55</v>
      </c>
      <c r="E148" s="6" t="s">
        <v>22</v>
      </c>
      <c r="F148" s="6" t="s">
        <v>22</v>
      </c>
      <c r="G148" s="6" t="s">
        <v>901</v>
      </c>
      <c r="H148" s="6" t="s">
        <v>22</v>
      </c>
      <c r="I148" s="6" t="s">
        <v>22</v>
      </c>
      <c r="J148" s="6" t="s">
        <v>25</v>
      </c>
      <c r="K148" s="6" t="s">
        <v>25</v>
      </c>
      <c r="L148" s="6" t="s">
        <v>902</v>
      </c>
      <c r="M148" s="6" t="s">
        <v>903</v>
      </c>
      <c r="N148" s="6" t="s">
        <v>22</v>
      </c>
      <c r="O148" s="6" t="s">
        <v>22</v>
      </c>
      <c r="P148" s="6" t="s">
        <v>910</v>
      </c>
      <c r="Q148" s="6" t="s">
        <v>904</v>
      </c>
      <c r="R148" s="6" t="s">
        <v>91</v>
      </c>
    </row>
    <row r="149" ht="40" customHeight="1" spans="1:18">
      <c r="A149" s="6">
        <v>147</v>
      </c>
      <c r="B149" s="6" t="s">
        <v>912</v>
      </c>
      <c r="C149" s="6" t="s">
        <v>913</v>
      </c>
      <c r="D149" s="6" t="s">
        <v>55</v>
      </c>
      <c r="E149" s="6" t="s">
        <v>22</v>
      </c>
      <c r="F149" s="6" t="s">
        <v>22</v>
      </c>
      <c r="G149" s="6" t="s">
        <v>901</v>
      </c>
      <c r="H149" s="6" t="s">
        <v>22</v>
      </c>
      <c r="I149" s="6" t="s">
        <v>22</v>
      </c>
      <c r="J149" s="6" t="s">
        <v>25</v>
      </c>
      <c r="K149" s="6" t="s">
        <v>25</v>
      </c>
      <c r="L149" s="6" t="s">
        <v>902</v>
      </c>
      <c r="M149" s="6" t="s">
        <v>903</v>
      </c>
      <c r="N149" s="6" t="s">
        <v>22</v>
      </c>
      <c r="O149" s="6" t="s">
        <v>22</v>
      </c>
      <c r="P149" s="6" t="s">
        <v>912</v>
      </c>
      <c r="Q149" s="6" t="s">
        <v>904</v>
      </c>
      <c r="R149" s="6" t="s">
        <v>91</v>
      </c>
    </row>
    <row r="150" ht="40" customHeight="1" spans="1:18">
      <c r="A150" s="6">
        <v>148</v>
      </c>
      <c r="B150" s="6" t="s">
        <v>914</v>
      </c>
      <c r="C150" s="6" t="s">
        <v>915</v>
      </c>
      <c r="D150" s="6" t="s">
        <v>21</v>
      </c>
      <c r="E150" s="6" t="s">
        <v>22</v>
      </c>
      <c r="F150" s="6" t="s">
        <v>22</v>
      </c>
      <c r="G150" s="6" t="s">
        <v>916</v>
      </c>
      <c r="H150" s="6" t="s">
        <v>22</v>
      </c>
      <c r="I150" s="6" t="s">
        <v>22</v>
      </c>
      <c r="J150" s="6" t="s">
        <v>25</v>
      </c>
      <c r="K150" s="6" t="s">
        <v>25</v>
      </c>
      <c r="L150" s="6" t="s">
        <v>57</v>
      </c>
      <c r="M150" s="6" t="s">
        <v>58</v>
      </c>
      <c r="N150" s="6" t="s">
        <v>22</v>
      </c>
      <c r="O150" s="6" t="s">
        <v>22</v>
      </c>
      <c r="P150" s="6" t="s">
        <v>914</v>
      </c>
      <c r="Q150" s="6" t="s">
        <v>28</v>
      </c>
      <c r="R150" s="6" t="s">
        <v>91</v>
      </c>
    </row>
    <row r="151" ht="40" customHeight="1" spans="1:18">
      <c r="A151" s="6">
        <v>149</v>
      </c>
      <c r="B151" s="6" t="s">
        <v>917</v>
      </c>
      <c r="C151" s="6" t="s">
        <v>918</v>
      </c>
      <c r="D151" s="6" t="s">
        <v>21</v>
      </c>
      <c r="E151" s="6" t="s">
        <v>22</v>
      </c>
      <c r="F151" s="6" t="s">
        <v>22</v>
      </c>
      <c r="G151" s="6" t="s">
        <v>916</v>
      </c>
      <c r="H151" s="6" t="s">
        <v>22</v>
      </c>
      <c r="I151" s="6" t="s">
        <v>22</v>
      </c>
      <c r="J151" s="6" t="s">
        <v>25</v>
      </c>
      <c r="K151" s="6" t="s">
        <v>25</v>
      </c>
      <c r="L151" s="6" t="s">
        <v>57</v>
      </c>
      <c r="M151" s="6" t="s">
        <v>58</v>
      </c>
      <c r="N151" s="6" t="s">
        <v>22</v>
      </c>
      <c r="O151" s="6" t="s">
        <v>22</v>
      </c>
      <c r="P151" s="6" t="s">
        <v>917</v>
      </c>
      <c r="Q151" s="6" t="s">
        <v>919</v>
      </c>
      <c r="R151" s="6" t="s">
        <v>91</v>
      </c>
    </row>
    <row r="152" ht="40" customHeight="1" spans="1:18">
      <c r="A152" s="6">
        <v>150</v>
      </c>
      <c r="B152" s="6" t="s">
        <v>920</v>
      </c>
      <c r="C152" s="6" t="s">
        <v>921</v>
      </c>
      <c r="D152" s="6" t="s">
        <v>922</v>
      </c>
      <c r="E152" s="6" t="s">
        <v>22</v>
      </c>
      <c r="F152" s="6" t="s">
        <v>22</v>
      </c>
      <c r="G152" s="6" t="s">
        <v>923</v>
      </c>
      <c r="H152" s="6" t="s">
        <v>22</v>
      </c>
      <c r="I152" s="6" t="s">
        <v>22</v>
      </c>
      <c r="J152" s="6" t="s">
        <v>25</v>
      </c>
      <c r="K152" s="6" t="s">
        <v>25</v>
      </c>
      <c r="L152" s="6" t="s">
        <v>57</v>
      </c>
      <c r="M152" s="6" t="s">
        <v>58</v>
      </c>
      <c r="N152" s="6" t="s">
        <v>22</v>
      </c>
      <c r="O152" s="6" t="s">
        <v>22</v>
      </c>
      <c r="P152" s="6" t="s">
        <v>920</v>
      </c>
      <c r="Q152" s="6" t="s">
        <v>924</v>
      </c>
      <c r="R152" s="6" t="s">
        <v>91</v>
      </c>
    </row>
    <row r="153" ht="40" customHeight="1" spans="1:18">
      <c r="A153" s="6">
        <v>151</v>
      </c>
      <c r="B153" s="6" t="s">
        <v>925</v>
      </c>
      <c r="C153" s="6" t="s">
        <v>926</v>
      </c>
      <c r="D153" s="6" t="s">
        <v>172</v>
      </c>
      <c r="E153" s="6" t="s">
        <v>927</v>
      </c>
      <c r="F153" s="6" t="s">
        <v>928</v>
      </c>
      <c r="G153" s="6" t="s">
        <v>929</v>
      </c>
      <c r="H153" s="6" t="s">
        <v>22</v>
      </c>
      <c r="I153" s="6" t="s">
        <v>930</v>
      </c>
      <c r="J153" s="6" t="s">
        <v>25</v>
      </c>
      <c r="K153" s="6" t="s">
        <v>25</v>
      </c>
      <c r="L153" s="6" t="s">
        <v>57</v>
      </c>
      <c r="M153" s="6" t="s">
        <v>58</v>
      </c>
      <c r="N153" s="6" t="s">
        <v>931</v>
      </c>
      <c r="O153" s="6" t="s">
        <v>932</v>
      </c>
      <c r="P153" s="6" t="s">
        <v>925</v>
      </c>
      <c r="Q153" s="6" t="s">
        <v>933</v>
      </c>
      <c r="R153" s="6" t="s">
        <v>91</v>
      </c>
    </row>
    <row r="154" ht="40" customHeight="1" spans="1:18">
      <c r="A154" s="6">
        <v>152</v>
      </c>
      <c r="B154" s="6" t="s">
        <v>934</v>
      </c>
      <c r="C154" s="6" t="s">
        <v>935</v>
      </c>
      <c r="D154" s="6" t="s">
        <v>55</v>
      </c>
      <c r="E154" s="6" t="s">
        <v>22</v>
      </c>
      <c r="F154" s="6" t="s">
        <v>22</v>
      </c>
      <c r="G154" s="6" t="s">
        <v>56</v>
      </c>
      <c r="H154" s="6" t="s">
        <v>22</v>
      </c>
      <c r="I154" s="6" t="s">
        <v>22</v>
      </c>
      <c r="J154" s="6" t="s">
        <v>25</v>
      </c>
      <c r="K154" s="6" t="s">
        <v>25</v>
      </c>
      <c r="L154" s="6" t="s">
        <v>57</v>
      </c>
      <c r="M154" s="6" t="s">
        <v>58</v>
      </c>
      <c r="N154" s="6" t="s">
        <v>22</v>
      </c>
      <c r="O154" s="6" t="s">
        <v>22</v>
      </c>
      <c r="P154" s="6" t="s">
        <v>934</v>
      </c>
      <c r="Q154" s="6" t="s">
        <v>59</v>
      </c>
      <c r="R154" s="6" t="s">
        <v>91</v>
      </c>
    </row>
    <row r="155" ht="40" customHeight="1" spans="1:18">
      <c r="A155" s="6">
        <v>153</v>
      </c>
      <c r="B155" s="6" t="s">
        <v>936</v>
      </c>
      <c r="C155" s="6" t="s">
        <v>937</v>
      </c>
      <c r="D155" s="6" t="s">
        <v>55</v>
      </c>
      <c r="E155" s="6" t="s">
        <v>22</v>
      </c>
      <c r="F155" s="6" t="s">
        <v>22</v>
      </c>
      <c r="G155" s="6" t="s">
        <v>56</v>
      </c>
      <c r="H155" s="6" t="s">
        <v>22</v>
      </c>
      <c r="I155" s="6" t="s">
        <v>22</v>
      </c>
      <c r="J155" s="6" t="s">
        <v>25</v>
      </c>
      <c r="K155" s="6" t="s">
        <v>25</v>
      </c>
      <c r="L155" s="6" t="s">
        <v>57</v>
      </c>
      <c r="M155" s="6" t="s">
        <v>58</v>
      </c>
      <c r="N155" s="6" t="s">
        <v>22</v>
      </c>
      <c r="O155" s="6" t="s">
        <v>22</v>
      </c>
      <c r="P155" s="6" t="s">
        <v>936</v>
      </c>
      <c r="Q155" s="6" t="s">
        <v>59</v>
      </c>
      <c r="R155" s="6" t="s">
        <v>91</v>
      </c>
    </row>
    <row r="156" ht="40" customHeight="1" spans="1:18">
      <c r="A156" s="6">
        <v>154</v>
      </c>
      <c r="B156" s="6" t="s">
        <v>938</v>
      </c>
      <c r="C156" s="6" t="s">
        <v>939</v>
      </c>
      <c r="D156" s="6" t="s">
        <v>55</v>
      </c>
      <c r="E156" s="6" t="s">
        <v>22</v>
      </c>
      <c r="F156" s="6" t="s">
        <v>22</v>
      </c>
      <c r="G156" s="6" t="s">
        <v>56</v>
      </c>
      <c r="H156" s="6" t="s">
        <v>22</v>
      </c>
      <c r="I156" s="6" t="s">
        <v>22</v>
      </c>
      <c r="J156" s="6" t="s">
        <v>25</v>
      </c>
      <c r="K156" s="6" t="s">
        <v>25</v>
      </c>
      <c r="L156" s="6" t="s">
        <v>57</v>
      </c>
      <c r="M156" s="6" t="s">
        <v>58</v>
      </c>
      <c r="N156" s="6" t="s">
        <v>22</v>
      </c>
      <c r="O156" s="6" t="s">
        <v>22</v>
      </c>
      <c r="P156" s="6" t="s">
        <v>938</v>
      </c>
      <c r="Q156" s="6" t="s">
        <v>59</v>
      </c>
      <c r="R156" s="6" t="s">
        <v>91</v>
      </c>
    </row>
    <row r="157" ht="40" customHeight="1" spans="1:18">
      <c r="A157" s="6">
        <v>155</v>
      </c>
      <c r="B157" s="6" t="s">
        <v>940</v>
      </c>
      <c r="C157" s="6" t="s">
        <v>941</v>
      </c>
      <c r="D157" s="6" t="s">
        <v>55</v>
      </c>
      <c r="E157" s="6" t="s">
        <v>22</v>
      </c>
      <c r="F157" s="6" t="s">
        <v>22</v>
      </c>
      <c r="G157" s="6" t="s">
        <v>56</v>
      </c>
      <c r="H157" s="6" t="s">
        <v>22</v>
      </c>
      <c r="I157" s="6" t="s">
        <v>22</v>
      </c>
      <c r="J157" s="6" t="s">
        <v>25</v>
      </c>
      <c r="K157" s="6" t="s">
        <v>25</v>
      </c>
      <c r="L157" s="6" t="s">
        <v>57</v>
      </c>
      <c r="M157" s="6" t="s">
        <v>58</v>
      </c>
      <c r="N157" s="6" t="s">
        <v>22</v>
      </c>
      <c r="O157" s="6" t="s">
        <v>22</v>
      </c>
      <c r="P157" s="6" t="s">
        <v>940</v>
      </c>
      <c r="Q157" s="6" t="s">
        <v>59</v>
      </c>
      <c r="R157" s="6" t="s">
        <v>91</v>
      </c>
    </row>
    <row r="158" ht="40" customHeight="1" spans="1:18">
      <c r="A158" s="6">
        <v>156</v>
      </c>
      <c r="B158" s="6" t="s">
        <v>942</v>
      </c>
      <c r="C158" s="6" t="s">
        <v>943</v>
      </c>
      <c r="D158" s="6" t="s">
        <v>21</v>
      </c>
      <c r="E158" s="6" t="s">
        <v>22</v>
      </c>
      <c r="F158" s="6" t="s">
        <v>22</v>
      </c>
      <c r="G158" s="6" t="s">
        <v>916</v>
      </c>
      <c r="H158" s="6" t="s">
        <v>22</v>
      </c>
      <c r="I158" s="6" t="s">
        <v>22</v>
      </c>
      <c r="J158" s="6" t="s">
        <v>25</v>
      </c>
      <c r="K158" s="6" t="s">
        <v>25</v>
      </c>
      <c r="L158" s="6" t="s">
        <v>944</v>
      </c>
      <c r="M158" s="6" t="s">
        <v>945</v>
      </c>
      <c r="N158" s="6" t="s">
        <v>22</v>
      </c>
      <c r="O158" s="6" t="s">
        <v>22</v>
      </c>
      <c r="P158" s="6" t="s">
        <v>942</v>
      </c>
      <c r="Q158" s="6" t="s">
        <v>246</v>
      </c>
      <c r="R158" s="6" t="s">
        <v>91</v>
      </c>
    </row>
    <row r="159" ht="40" customHeight="1" spans="1:18">
      <c r="A159" s="6">
        <v>157</v>
      </c>
      <c r="B159" s="6" t="s">
        <v>946</v>
      </c>
      <c r="C159" s="6" t="s">
        <v>947</v>
      </c>
      <c r="D159" s="6" t="s">
        <v>21</v>
      </c>
      <c r="E159" s="6" t="s">
        <v>22</v>
      </c>
      <c r="F159" s="6" t="s">
        <v>22</v>
      </c>
      <c r="G159" s="6" t="s">
        <v>916</v>
      </c>
      <c r="H159" s="6" t="s">
        <v>22</v>
      </c>
      <c r="I159" s="6" t="s">
        <v>22</v>
      </c>
      <c r="J159" s="6" t="s">
        <v>25</v>
      </c>
      <c r="K159" s="6" t="s">
        <v>25</v>
      </c>
      <c r="L159" s="6" t="s">
        <v>944</v>
      </c>
      <c r="M159" s="6" t="s">
        <v>945</v>
      </c>
      <c r="N159" s="6" t="s">
        <v>22</v>
      </c>
      <c r="O159" s="6" t="s">
        <v>22</v>
      </c>
      <c r="P159" s="6" t="s">
        <v>946</v>
      </c>
      <c r="Q159" s="6" t="s">
        <v>246</v>
      </c>
      <c r="R159" s="6" t="s">
        <v>91</v>
      </c>
    </row>
    <row r="160" ht="40" customHeight="1" spans="1:18">
      <c r="A160" s="6">
        <v>158</v>
      </c>
      <c r="B160" s="6" t="s">
        <v>948</v>
      </c>
      <c r="C160" s="6" t="s">
        <v>949</v>
      </c>
      <c r="D160" s="6" t="s">
        <v>21</v>
      </c>
      <c r="E160" s="6" t="s">
        <v>22</v>
      </c>
      <c r="F160" s="6" t="s">
        <v>22</v>
      </c>
      <c r="G160" s="6" t="s">
        <v>916</v>
      </c>
      <c r="H160" s="6" t="s">
        <v>22</v>
      </c>
      <c r="I160" s="6" t="s">
        <v>22</v>
      </c>
      <c r="J160" s="6" t="s">
        <v>25</v>
      </c>
      <c r="K160" s="6" t="s">
        <v>25</v>
      </c>
      <c r="L160" s="6" t="s">
        <v>944</v>
      </c>
      <c r="M160" s="6" t="s">
        <v>945</v>
      </c>
      <c r="N160" s="6" t="s">
        <v>22</v>
      </c>
      <c r="O160" s="6" t="s">
        <v>22</v>
      </c>
      <c r="P160" s="6" t="s">
        <v>948</v>
      </c>
      <c r="Q160" s="6" t="s">
        <v>254</v>
      </c>
      <c r="R160" s="6" t="s">
        <v>91</v>
      </c>
    </row>
    <row r="161" ht="40" customHeight="1" spans="1:18">
      <c r="A161" s="6">
        <v>159</v>
      </c>
      <c r="B161" s="6" t="s">
        <v>950</v>
      </c>
      <c r="C161" s="6" t="s">
        <v>162</v>
      </c>
      <c r="D161" s="6" t="s">
        <v>21</v>
      </c>
      <c r="E161" s="6" t="s">
        <v>22</v>
      </c>
      <c r="F161" s="6" t="s">
        <v>22</v>
      </c>
      <c r="G161" s="6" t="s">
        <v>951</v>
      </c>
      <c r="H161" s="6" t="s">
        <v>22</v>
      </c>
      <c r="I161" s="6" t="s">
        <v>22</v>
      </c>
      <c r="J161" s="6" t="s">
        <v>25</v>
      </c>
      <c r="K161" s="6" t="s">
        <v>25</v>
      </c>
      <c r="L161" s="6" t="s">
        <v>944</v>
      </c>
      <c r="M161" s="6" t="s">
        <v>945</v>
      </c>
      <c r="N161" s="6" t="s">
        <v>22</v>
      </c>
      <c r="O161" s="6" t="s">
        <v>22</v>
      </c>
      <c r="P161" s="6" t="s">
        <v>950</v>
      </c>
      <c r="Q161" s="6" t="s">
        <v>952</v>
      </c>
      <c r="R161" s="6" t="s">
        <v>91</v>
      </c>
    </row>
    <row r="162" ht="40" customHeight="1" spans="1:18">
      <c r="A162" s="6">
        <v>160</v>
      </c>
      <c r="B162" s="6" t="s">
        <v>953</v>
      </c>
      <c r="C162" s="6" t="s">
        <v>954</v>
      </c>
      <c r="D162" s="6" t="s">
        <v>21</v>
      </c>
      <c r="E162" s="6" t="s">
        <v>22</v>
      </c>
      <c r="F162" s="6" t="s">
        <v>22</v>
      </c>
      <c r="G162" s="6" t="s">
        <v>951</v>
      </c>
      <c r="H162" s="6" t="s">
        <v>22</v>
      </c>
      <c r="I162" s="6" t="s">
        <v>22</v>
      </c>
      <c r="J162" s="6" t="s">
        <v>25</v>
      </c>
      <c r="K162" s="6" t="s">
        <v>25</v>
      </c>
      <c r="L162" s="6" t="s">
        <v>944</v>
      </c>
      <c r="M162" s="6" t="s">
        <v>945</v>
      </c>
      <c r="N162" s="6" t="s">
        <v>22</v>
      </c>
      <c r="O162" s="6" t="s">
        <v>22</v>
      </c>
      <c r="P162" s="6" t="s">
        <v>953</v>
      </c>
      <c r="Q162" s="6" t="s">
        <v>248</v>
      </c>
      <c r="R162" s="6" t="s">
        <v>91</v>
      </c>
    </row>
    <row r="163" ht="40" customHeight="1" spans="1:18">
      <c r="A163" s="6">
        <v>161</v>
      </c>
      <c r="B163" s="6" t="s">
        <v>955</v>
      </c>
      <c r="C163" s="6" t="s">
        <v>956</v>
      </c>
      <c r="D163" s="6" t="s">
        <v>21</v>
      </c>
      <c r="E163" s="6" t="s">
        <v>22</v>
      </c>
      <c r="F163" s="6" t="s">
        <v>22</v>
      </c>
      <c r="G163" s="6" t="s">
        <v>951</v>
      </c>
      <c r="H163" s="6" t="s">
        <v>22</v>
      </c>
      <c r="I163" s="6" t="s">
        <v>22</v>
      </c>
      <c r="J163" s="6" t="s">
        <v>25</v>
      </c>
      <c r="K163" s="6" t="s">
        <v>25</v>
      </c>
      <c r="L163" s="6" t="s">
        <v>944</v>
      </c>
      <c r="M163" s="6" t="s">
        <v>945</v>
      </c>
      <c r="N163" s="6" t="s">
        <v>22</v>
      </c>
      <c r="O163" s="6" t="s">
        <v>22</v>
      </c>
      <c r="P163" s="6" t="s">
        <v>955</v>
      </c>
      <c r="Q163" s="6" t="s">
        <v>957</v>
      </c>
      <c r="R163" s="6" t="s">
        <v>91</v>
      </c>
    </row>
    <row r="164" ht="40" customHeight="1" spans="1:18">
      <c r="A164" s="6">
        <v>162</v>
      </c>
      <c r="B164" s="6" t="s">
        <v>958</v>
      </c>
      <c r="C164" s="6" t="s">
        <v>959</v>
      </c>
      <c r="D164" s="6" t="s">
        <v>21</v>
      </c>
      <c r="E164" s="6" t="s">
        <v>22</v>
      </c>
      <c r="F164" s="6" t="s">
        <v>22</v>
      </c>
      <c r="G164" s="6" t="s">
        <v>916</v>
      </c>
      <c r="H164" s="6" t="s">
        <v>22</v>
      </c>
      <c r="I164" s="6" t="s">
        <v>22</v>
      </c>
      <c r="J164" s="6" t="s">
        <v>25</v>
      </c>
      <c r="K164" s="6" t="s">
        <v>25</v>
      </c>
      <c r="L164" s="6" t="s">
        <v>944</v>
      </c>
      <c r="M164" s="6" t="s">
        <v>945</v>
      </c>
      <c r="N164" s="6" t="s">
        <v>22</v>
      </c>
      <c r="O164" s="6" t="s">
        <v>22</v>
      </c>
      <c r="P164" s="6" t="s">
        <v>958</v>
      </c>
      <c r="Q164" s="6" t="s">
        <v>960</v>
      </c>
      <c r="R164" s="6" t="s">
        <v>91</v>
      </c>
    </row>
    <row r="165" ht="40" customHeight="1" spans="1:18">
      <c r="A165" s="6">
        <v>163</v>
      </c>
      <c r="B165" s="6" t="s">
        <v>961</v>
      </c>
      <c r="C165" s="6" t="s">
        <v>962</v>
      </c>
      <c r="D165" s="6" t="s">
        <v>21</v>
      </c>
      <c r="E165" s="6" t="s">
        <v>22</v>
      </c>
      <c r="F165" s="6" t="s">
        <v>22</v>
      </c>
      <c r="G165" s="6" t="s">
        <v>916</v>
      </c>
      <c r="H165" s="6" t="s">
        <v>22</v>
      </c>
      <c r="I165" s="6" t="s">
        <v>22</v>
      </c>
      <c r="J165" s="6" t="s">
        <v>25</v>
      </c>
      <c r="K165" s="6" t="s">
        <v>25</v>
      </c>
      <c r="L165" s="6" t="s">
        <v>944</v>
      </c>
      <c r="M165" s="6" t="s">
        <v>945</v>
      </c>
      <c r="N165" s="6" t="s">
        <v>22</v>
      </c>
      <c r="O165" s="6" t="s">
        <v>22</v>
      </c>
      <c r="P165" s="6" t="s">
        <v>961</v>
      </c>
      <c r="Q165" s="6" t="s">
        <v>963</v>
      </c>
      <c r="R165" s="6" t="s">
        <v>91</v>
      </c>
    </row>
    <row r="166" ht="40" customHeight="1" spans="1:18">
      <c r="A166" s="6">
        <v>164</v>
      </c>
      <c r="B166" s="6" t="s">
        <v>964</v>
      </c>
      <c r="C166" s="6" t="s">
        <v>965</v>
      </c>
      <c r="D166" s="6" t="s">
        <v>36</v>
      </c>
      <c r="E166" s="6" t="s">
        <v>966</v>
      </c>
      <c r="F166" s="6" t="s">
        <v>967</v>
      </c>
      <c r="G166" s="6" t="s">
        <v>577</v>
      </c>
      <c r="H166" s="6" t="s">
        <v>22</v>
      </c>
      <c r="I166" s="6" t="s">
        <v>300</v>
      </c>
      <c r="J166" s="6" t="s">
        <v>25</v>
      </c>
      <c r="K166" s="6" t="s">
        <v>25</v>
      </c>
      <c r="L166" s="6" t="s">
        <v>944</v>
      </c>
      <c r="M166" s="6" t="s">
        <v>945</v>
      </c>
      <c r="N166" s="6" t="s">
        <v>968</v>
      </c>
      <c r="O166" s="6" t="s">
        <v>969</v>
      </c>
      <c r="P166" s="6" t="s">
        <v>964</v>
      </c>
      <c r="Q166" s="6" t="s">
        <v>107</v>
      </c>
      <c r="R166" s="6" t="s">
        <v>91</v>
      </c>
    </row>
    <row r="167" ht="40" customHeight="1" spans="1:18">
      <c r="A167" s="6">
        <v>165</v>
      </c>
      <c r="B167" s="6" t="s">
        <v>970</v>
      </c>
      <c r="C167" s="6" t="s">
        <v>971</v>
      </c>
      <c r="D167" s="6" t="s">
        <v>55</v>
      </c>
      <c r="E167" s="6" t="s">
        <v>22</v>
      </c>
      <c r="F167" s="6" t="s">
        <v>22</v>
      </c>
      <c r="G167" s="6" t="s">
        <v>972</v>
      </c>
      <c r="H167" s="6" t="s">
        <v>22</v>
      </c>
      <c r="I167" s="6" t="s">
        <v>22</v>
      </c>
      <c r="J167" s="6" t="s">
        <v>25</v>
      </c>
      <c r="K167" s="6" t="s">
        <v>25</v>
      </c>
      <c r="L167" s="6" t="s">
        <v>944</v>
      </c>
      <c r="M167" s="6" t="s">
        <v>945</v>
      </c>
      <c r="N167" s="6" t="s">
        <v>22</v>
      </c>
      <c r="O167" s="6" t="s">
        <v>22</v>
      </c>
      <c r="P167" s="6" t="s">
        <v>970</v>
      </c>
      <c r="Q167" s="6" t="s">
        <v>973</v>
      </c>
      <c r="R167" s="6" t="s">
        <v>91</v>
      </c>
    </row>
    <row r="168" ht="40" customHeight="1" spans="1:18">
      <c r="A168" s="6">
        <v>166</v>
      </c>
      <c r="B168" s="6" t="s">
        <v>974</v>
      </c>
      <c r="C168" s="6" t="s">
        <v>975</v>
      </c>
      <c r="D168" s="6" t="s">
        <v>55</v>
      </c>
      <c r="E168" s="6" t="s">
        <v>22</v>
      </c>
      <c r="F168" s="6" t="s">
        <v>22</v>
      </c>
      <c r="G168" s="6" t="s">
        <v>56</v>
      </c>
      <c r="H168" s="6" t="s">
        <v>22</v>
      </c>
      <c r="I168" s="6" t="s">
        <v>22</v>
      </c>
      <c r="J168" s="6" t="s">
        <v>25</v>
      </c>
      <c r="K168" s="6" t="s">
        <v>25</v>
      </c>
      <c r="L168" s="6" t="s">
        <v>944</v>
      </c>
      <c r="M168" s="6" t="s">
        <v>945</v>
      </c>
      <c r="N168" s="6" t="s">
        <v>22</v>
      </c>
      <c r="O168" s="6" t="s">
        <v>22</v>
      </c>
      <c r="P168" s="6" t="s">
        <v>974</v>
      </c>
      <c r="Q168" s="6" t="s">
        <v>59</v>
      </c>
      <c r="R168" s="6" t="s">
        <v>91</v>
      </c>
    </row>
  </sheetData>
  <mergeCells count="1">
    <mergeCell ref="A1:R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不合格</vt: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枫叶香山</cp:lastModifiedBy>
  <dcterms:created xsi:type="dcterms:W3CDTF">2019-01-16T01:49:00Z</dcterms:created>
  <cp:lastPrinted>2023-06-29T03:03:00Z</cp:lastPrinted>
  <dcterms:modified xsi:type="dcterms:W3CDTF">2023-09-18T01:02:45Z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KSORubyTemplateID" linkTarget="0">
    <vt:lpwstr>11</vt:lpwstr>
  </property>
  <property fmtid="{D5CDD505-2E9C-101B-9397-08002B2CF9AE}" pid="4" name="ICV">
    <vt:lpwstr>26A62B63C1CC4E3AB83CAE328E3F0C96_13</vt:lpwstr>
  </property>
</Properties>
</file>